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7232ceb24b2c19/Documents/WRC/LDS2019/"/>
    </mc:Choice>
  </mc:AlternateContent>
  <xr:revisionPtr revIDLastSave="1" documentId="8_{67972388-F46B-44A9-BAC8-8FD4062057D7}" xr6:coauthVersionLast="43" xr6:coauthVersionMax="43" xr10:uidLastSave="{8F441A72-B13B-4283-B661-C0BA121001CC}"/>
  <bookViews>
    <workbookView xWindow="28680" yWindow="-120" windowWidth="29040" windowHeight="15840" xr2:uid="{90168279-94A7-4836-949C-5AB5C53BEBD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97" i="1" l="1"/>
  <c r="J294" i="1"/>
  <c r="J292" i="1"/>
  <c r="J253" i="1"/>
  <c r="J252" i="1"/>
  <c r="J251" i="1"/>
  <c r="J250" i="1"/>
  <c r="J219" i="1"/>
  <c r="J218" i="1"/>
  <c r="J217" i="1"/>
  <c r="J216" i="1"/>
  <c r="J215" i="1"/>
  <c r="J185" i="1"/>
  <c r="J184" i="1"/>
  <c r="J183" i="1"/>
  <c r="J182" i="1"/>
  <c r="J181" i="1"/>
  <c r="J180" i="1"/>
  <c r="J178" i="1"/>
  <c r="J177" i="1"/>
  <c r="J175" i="1"/>
  <c r="J99" i="1"/>
  <c r="J69" i="1"/>
  <c r="J70" i="1"/>
  <c r="J67" i="1"/>
  <c r="J26" i="1"/>
  <c r="J24" i="1"/>
</calcChain>
</file>

<file path=xl/sharedStrings.xml><?xml version="1.0" encoding="utf-8"?>
<sst xmlns="http://schemas.openxmlformats.org/spreadsheetml/2006/main" count="1709" uniqueCount="1229">
  <si>
    <t>Rank</t>
  </si>
  <si>
    <t>Bow nr</t>
  </si>
  <si>
    <t>Name</t>
  </si>
  <si>
    <t>Club</t>
  </si>
  <si>
    <t>Split 1</t>
  </si>
  <si>
    <t>Finish</t>
  </si>
  <si>
    <t>Result</t>
  </si>
  <si>
    <t>HCP</t>
  </si>
  <si>
    <t>HCP Time</t>
  </si>
  <si>
    <t>Speed</t>
  </si>
  <si>
    <t/>
  </si>
  <si>
    <t>Op 4x-</t>
  </si>
  <si>
    <t>1</t>
  </si>
  <si>
    <t>HEN-LONG</t>
  </si>
  <si>
    <t>Henley Rowing Club</t>
  </si>
  <si>
    <t>00:08:01.6 (1)</t>
  </si>
  <si>
    <t>00:06:46.4 (1)</t>
  </si>
  <si>
    <t>17.23 km/h</t>
  </si>
  <si>
    <t>2</t>
  </si>
  <si>
    <t>RAD-LOCH</t>
  </si>
  <si>
    <t>Radley College Boat Club</t>
  </si>
  <si>
    <t>00:08:32.2 (2)</t>
  </si>
  <si>
    <t>00:07:04.5 (2)</t>
  </si>
  <si>
    <t>16.33 km/h</t>
  </si>
  <si>
    <t>3</t>
  </si>
  <si>
    <t>SPS-KAPRIELIAN</t>
  </si>
  <si>
    <t>St Pauls School Boat Club</t>
  </si>
  <si>
    <t>00:08:54.1 (3)</t>
  </si>
  <si>
    <t>00:07:11.3 (3)</t>
  </si>
  <si>
    <t>15.85 km/h</t>
  </si>
  <si>
    <t>4</t>
  </si>
  <si>
    <t>SPS-NARESH</t>
  </si>
  <si>
    <t>00:09:09.3 (4)</t>
  </si>
  <si>
    <t>00:07:28.0 (4)</t>
  </si>
  <si>
    <t>15.34 km/h</t>
  </si>
  <si>
    <t>W J18 4x-</t>
  </si>
  <si>
    <t>10</t>
  </si>
  <si>
    <t>WRC-WILKINSON-2</t>
  </si>
  <si>
    <t>Wallingford Rowing Club</t>
  </si>
  <si>
    <t>00:09:11.9 (1)</t>
  </si>
  <si>
    <t>00:07:38.1 (3)</t>
  </si>
  <si>
    <t>15.15 km/h</t>
  </si>
  <si>
    <t>7</t>
  </si>
  <si>
    <t>Unicorn Rainbow</t>
  </si>
  <si>
    <t>Headington School Oxford Boat Club</t>
  </si>
  <si>
    <t>00:09:20.4 (3)</t>
  </si>
  <si>
    <t>00:07:37.3 (2)</t>
  </si>
  <si>
    <t>15.03 km/h</t>
  </si>
  <si>
    <t>6</t>
  </si>
  <si>
    <t>Unicorn Sparkle</t>
  </si>
  <si>
    <t>00:09:26.3 (6)</t>
  </si>
  <si>
    <t>00:07:32.4 (1)</t>
  </si>
  <si>
    <t>15.02 km/h</t>
  </si>
  <si>
    <t>14</t>
  </si>
  <si>
    <t>HIN-WILSON-2</t>
  </si>
  <si>
    <t>Hinksey Sculling School</t>
  </si>
  <si>
    <t>00:09:20.1 (2)</t>
  </si>
  <si>
    <t>00:07:44.7 (5)</t>
  </si>
  <si>
    <t>14.93 km/h</t>
  </si>
  <si>
    <t>11</t>
  </si>
  <si>
    <t>LEH-KERR</t>
  </si>
  <si>
    <t>Lady Eleanor Holles Boat Club</t>
  </si>
  <si>
    <t>00:09:27.7 (7)</t>
  </si>
  <si>
    <t>00:07:43.2 (4)</t>
  </si>
  <si>
    <t>14.84 km/h</t>
  </si>
  <si>
    <t>8</t>
  </si>
  <si>
    <t>LEH-Summers</t>
  </si>
  <si>
    <t>00:09:25.2 (4)</t>
  </si>
  <si>
    <t>00:07:46.7 (6)</t>
  </si>
  <si>
    <t>14.83 km/h</t>
  </si>
  <si>
    <t>5</t>
  </si>
  <si>
    <t>HEN-HILLS</t>
  </si>
  <si>
    <t>00:09:25.6 (5)</t>
  </si>
  <si>
    <t>00:07:47.5 (7)</t>
  </si>
  <si>
    <t>14.81 km/h</t>
  </si>
  <si>
    <t>12</t>
  </si>
  <si>
    <t>HEN-UNDERWOOD</t>
  </si>
  <si>
    <t>00:09:29.8 (8)</t>
  </si>
  <si>
    <t>00:07:49.4 (8)</t>
  </si>
  <si>
    <t>14.72 km/h</t>
  </si>
  <si>
    <t>13</t>
  </si>
  <si>
    <t>LEH-BELLAMY</t>
  </si>
  <si>
    <t>00:09:47.2 (10)</t>
  </si>
  <si>
    <t>00:07:59.0 (9)</t>
  </si>
  <si>
    <t>14.35 km/h</t>
  </si>
  <si>
    <t>9</t>
  </si>
  <si>
    <t>MHD-STUIJ-2</t>
  </si>
  <si>
    <t>Maidenhead Rowing Club</t>
  </si>
  <si>
    <t>00:09:45.7 (9)</t>
  </si>
  <si>
    <t>00:08:06.5 (10)</t>
  </si>
  <si>
    <t>14.27 km/h</t>
  </si>
  <si>
    <t>16</t>
  </si>
  <si>
    <t>LEH-Sutherland</t>
  </si>
  <si>
    <t>00:10:11.8 (11)</t>
  </si>
  <si>
    <t>00:08:20.1 (11)</t>
  </si>
  <si>
    <t>13.76 km/h</t>
  </si>
  <si>
    <t>15</t>
  </si>
  <si>
    <t>SUA-JAMES</t>
  </si>
  <si>
    <t>Stratford-upon-Avon Boat Club</t>
  </si>
  <si>
    <t>00:10:12.2 (12)</t>
  </si>
  <si>
    <t>00:08:33.5 (13)</t>
  </si>
  <si>
    <t>13.59 km/h</t>
  </si>
  <si>
    <t>17</t>
  </si>
  <si>
    <t>LEH-BRADY</t>
  </si>
  <si>
    <t>00:10:24.1 (13)</t>
  </si>
  <si>
    <t>00:08:27.4 (12)</t>
  </si>
  <si>
    <t>13.52 km/h</t>
  </si>
  <si>
    <t>18</t>
  </si>
  <si>
    <t>Pangbourne College-5</t>
  </si>
  <si>
    <t>Pangbourne College Boat Club</t>
  </si>
  <si>
    <t>00:10:51.9 (14)</t>
  </si>
  <si>
    <t>00:08:36.2 (14)</t>
  </si>
  <si>
    <t>13.10 km/h</t>
  </si>
  <si>
    <t>W MasD 4x-</t>
  </si>
  <si>
    <t>19</t>
  </si>
  <si>
    <t>FAL-Salvasen</t>
  </si>
  <si>
    <t>Falcon Rowing Club</t>
  </si>
  <si>
    <t>00:10:00.6 (1)</t>
  </si>
  <si>
    <t>00:07:59.2 (1)</t>
  </si>
  <si>
    <t>14.17 km/h</t>
  </si>
  <si>
    <t>W MasE 4x-</t>
  </si>
  <si>
    <t>20</t>
  </si>
  <si>
    <t>HEN - LOCK E4X</t>
  </si>
  <si>
    <t>00:10:37.0 (1)</t>
  </si>
  <si>
    <t>00:08:37.7 (1)</t>
  </si>
  <si>
    <t>13.25 km/h</t>
  </si>
  <si>
    <t>W J16 4x-</t>
  </si>
  <si>
    <t>21</t>
  </si>
  <si>
    <t>MHD-CARPENTER</t>
  </si>
  <si>
    <t>00:09:33.3 (1)</t>
  </si>
  <si>
    <t>00:07:47.7 (2)</t>
  </si>
  <si>
    <t>14.70 km/h</t>
  </si>
  <si>
    <t>22</t>
  </si>
  <si>
    <t>HEN-O'DONOHUE</t>
  </si>
  <si>
    <t>00:09:42.1 (2)</t>
  </si>
  <si>
    <t>00:07:46.3 (1)</t>
  </si>
  <si>
    <t>14.59 km/h</t>
  </si>
  <si>
    <t>23</t>
  </si>
  <si>
    <t>Unicorn Glitter</t>
  </si>
  <si>
    <t>00:09:49.2 (3)</t>
  </si>
  <si>
    <t>00:08:01.8 (3)</t>
  </si>
  <si>
    <t>14.29 km/h</t>
  </si>
  <si>
    <t>25</t>
  </si>
  <si>
    <t>HIN-CHANNON</t>
  </si>
  <si>
    <t>00:09:49.8 (4)</t>
  </si>
  <si>
    <t>00:08:14.3 (4)</t>
  </si>
  <si>
    <t>14.11 km/h</t>
  </si>
  <si>
    <t>24</t>
  </si>
  <si>
    <t>Unicorn Sunbeam</t>
  </si>
  <si>
    <t>00:10:09.2 (5)</t>
  </si>
  <si>
    <t>00:08:14.4 (5)</t>
  </si>
  <si>
    <t>13.86 km/h</t>
  </si>
  <si>
    <t>26</t>
  </si>
  <si>
    <t>COX-GRUNEWALD</t>
  </si>
  <si>
    <t>City of Oxford Rowing Club</t>
  </si>
  <si>
    <t>00:10:21.0 (6)</t>
  </si>
  <si>
    <t>00:08:24.6 (7)</t>
  </si>
  <si>
    <t>29</t>
  </si>
  <si>
    <t>ABN-GRIMES</t>
  </si>
  <si>
    <t>Abingdon Rowing Club</t>
  </si>
  <si>
    <t>00:10:23.6 (8)</t>
  </si>
  <si>
    <t>00:08:24.4 (6)</t>
  </si>
  <si>
    <t>13.56 km/h</t>
  </si>
  <si>
    <t>28</t>
  </si>
  <si>
    <t>EMA - VARLEY</t>
  </si>
  <si>
    <t>Emanuel School Boat Club</t>
  </si>
  <si>
    <t>00:08:32.5 (8)</t>
  </si>
  <si>
    <t>13.50 km/h</t>
  </si>
  <si>
    <t>30</t>
  </si>
  <si>
    <t>SHV-FRICKER</t>
  </si>
  <si>
    <t>Shiplake Vikings Rowing Club</t>
  </si>
  <si>
    <t>00:10:49.3 (9)</t>
  </si>
  <si>
    <t>00:08:59.0 (9)</t>
  </si>
  <si>
    <t>12.88 km/h</t>
  </si>
  <si>
    <t>27</t>
  </si>
  <si>
    <t>HEN-SAWBRIDGE</t>
  </si>
  <si>
    <t xml:space="preserve">- </t>
  </si>
  <si>
    <t>DNS</t>
  </si>
  <si>
    <t>-</t>
  </si>
  <si>
    <t>Op J15 4x+ long course</t>
  </si>
  <si>
    <t>31</t>
  </si>
  <si>
    <t>SWB-BATESON</t>
  </si>
  <si>
    <t>Sir William Borlase's Gram Sch Boat Club</t>
  </si>
  <si>
    <t>00:09:48.5 (2)</t>
  </si>
  <si>
    <t>00:07:47.7 (1)</t>
  </si>
  <si>
    <t>14.49 km/h</t>
  </si>
  <si>
    <t>32</t>
  </si>
  <si>
    <t>MGN-CROSSLEY</t>
  </si>
  <si>
    <t>Magdalen College School Boat Club</t>
  </si>
  <si>
    <t>00:09:42.4 (1)</t>
  </si>
  <si>
    <t>00:07:53.8 (2)</t>
  </si>
  <si>
    <t>33</t>
  </si>
  <si>
    <t>WRC-HARFORD</t>
  </si>
  <si>
    <t>00:09:50.5 (3)</t>
  </si>
  <si>
    <t>00:08:00.3 (3)</t>
  </si>
  <si>
    <t>34</t>
  </si>
  <si>
    <t>HWG - J154x+</t>
  </si>
  <si>
    <t>Royal Grammar Sch. High Wycombe Boat Club</t>
  </si>
  <si>
    <t>00:10:17.9 (4)</t>
  </si>
  <si>
    <t>00:08:06.2 (4)</t>
  </si>
  <si>
    <t>W J15 4x+ long course</t>
  </si>
  <si>
    <t>36</t>
  </si>
  <si>
    <t>HEN-GRAHAM</t>
  </si>
  <si>
    <t>00:10:12.6 (1)</t>
  </si>
  <si>
    <t>00:08:25.2 (1)</t>
  </si>
  <si>
    <t>13.69 km/h</t>
  </si>
  <si>
    <t>35</t>
  </si>
  <si>
    <t>MHD-RAYNER</t>
  </si>
  <si>
    <t>00:10:16.1 (2)</t>
  </si>
  <si>
    <t>00:08:37.6 (3)</t>
  </si>
  <si>
    <t>40</t>
  </si>
  <si>
    <t>ABN-DAY</t>
  </si>
  <si>
    <t>00:10:32.0 (3)</t>
  </si>
  <si>
    <t>00:08:33.2 (2)</t>
  </si>
  <si>
    <t>13.36 km/h</t>
  </si>
  <si>
    <t>38</t>
  </si>
  <si>
    <t>Prancing Pony</t>
  </si>
  <si>
    <t>00:10:42.6 (4)</t>
  </si>
  <si>
    <t>00:08:42.7 (5)</t>
  </si>
  <si>
    <t>13.13 km/h</t>
  </si>
  <si>
    <t>37</t>
  </si>
  <si>
    <t>SUA-KEIL</t>
  </si>
  <si>
    <t>00:10:55.0 (6)</t>
  </si>
  <si>
    <t>00:08:40.3 (4)</t>
  </si>
  <si>
    <t>13.02 km/h</t>
  </si>
  <si>
    <t>43</t>
  </si>
  <si>
    <t>SWB-HEARD NORRISH</t>
  </si>
  <si>
    <t>00:11:00.4 (7)</t>
  </si>
  <si>
    <t>00:08:48.3 (6)</t>
  </si>
  <si>
    <t>12.87 km/h</t>
  </si>
  <si>
    <t>39</t>
  </si>
  <si>
    <t>COX-GRAINGER</t>
  </si>
  <si>
    <t>00:10:46.9 (5)</t>
  </si>
  <si>
    <t>00:09:09.0 (7)</t>
  </si>
  <si>
    <t>12.79 km/h</t>
  </si>
  <si>
    <t>41</t>
  </si>
  <si>
    <t>Dancing Pony</t>
  </si>
  <si>
    <t>42</t>
  </si>
  <si>
    <t>Jumping Pony</t>
  </si>
  <si>
    <t>44</t>
  </si>
  <si>
    <t>Leaping Pony</t>
  </si>
  <si>
    <t>Op J18 2x</t>
  </si>
  <si>
    <t>51</t>
  </si>
  <si>
    <t>WES-CHEN-2</t>
  </si>
  <si>
    <t>Westminster School Boat Club</t>
  </si>
  <si>
    <t>00:09:32.2 (2)</t>
  </si>
  <si>
    <t>00:07:41.8 (1)</t>
  </si>
  <si>
    <t>14.80 km/h</t>
  </si>
  <si>
    <t>53</t>
  </si>
  <si>
    <t>Pangbourne A</t>
  </si>
  <si>
    <t>00:09:31.9 (1)</t>
  </si>
  <si>
    <t>00:07:42.6 (2)</t>
  </si>
  <si>
    <t>14.79 km/h</t>
  </si>
  <si>
    <t>54</t>
  </si>
  <si>
    <t>WES-CHEN</t>
  </si>
  <si>
    <t>00:09:35.0 (4)</t>
  </si>
  <si>
    <t>00:07:43.1 (3)</t>
  </si>
  <si>
    <t>14.74 km/h</t>
  </si>
  <si>
    <t>48</t>
  </si>
  <si>
    <t>MHD-EVANS-2</t>
  </si>
  <si>
    <t>00:09:34.6 (3)</t>
  </si>
  <si>
    <t>00:07:51.3 (4)</t>
  </si>
  <si>
    <t>14.63 km/h</t>
  </si>
  <si>
    <t>45</t>
  </si>
  <si>
    <t>SWB-HAZLEHURST</t>
  </si>
  <si>
    <t>00:09:36.4 (5)</t>
  </si>
  <si>
    <t>00:07:52.8 (5)</t>
  </si>
  <si>
    <t>14.58 km/h</t>
  </si>
  <si>
    <t>47</t>
  </si>
  <si>
    <t>HWG - J18A</t>
  </si>
  <si>
    <t>00:09:42.4 (6)</t>
  </si>
  <si>
    <t>00:08:09.5 (9)</t>
  </si>
  <si>
    <t>52</t>
  </si>
  <si>
    <t>WES-STEWART</t>
  </si>
  <si>
    <t>00:09:52.8 (7)</t>
  </si>
  <si>
    <t>00:08:03.0 (6)</t>
  </si>
  <si>
    <t>14.22 km/h</t>
  </si>
  <si>
    <t>55</t>
  </si>
  <si>
    <t>Pangbourne College - Dekic</t>
  </si>
  <si>
    <t>00:09:53.7 (8)</t>
  </si>
  <si>
    <t>00:08:04.6 (7)</t>
  </si>
  <si>
    <t>14.19 km/h</t>
  </si>
  <si>
    <t>50</t>
  </si>
  <si>
    <t>WRC-WATSON</t>
  </si>
  <si>
    <t>00:10:04.3 (9)</t>
  </si>
  <si>
    <t>00:08:06.3 (8)</t>
  </si>
  <si>
    <t>14.03 km/h</t>
  </si>
  <si>
    <t>49</t>
  </si>
  <si>
    <t>HWG - J18B</t>
  </si>
  <si>
    <t>00:12:05.3 (10)</t>
  </si>
  <si>
    <t>00:08:47.4 (10)</t>
  </si>
  <si>
    <t>12.21 km/h</t>
  </si>
  <si>
    <t>46</t>
  </si>
  <si>
    <t>EMA-MARWOOD</t>
  </si>
  <si>
    <t>Op MasC 2x</t>
  </si>
  <si>
    <t>56</t>
  </si>
  <si>
    <t>LEA-GRIFFIN</t>
  </si>
  <si>
    <t>Lea Rowing Club</t>
  </si>
  <si>
    <t>00:10:21.5 (1)</t>
  </si>
  <si>
    <t>00:08:34.9 (1)</t>
  </si>
  <si>
    <t>13.46 km/h</t>
  </si>
  <si>
    <t>Op MasD 2x</t>
  </si>
  <si>
    <t>57</t>
  </si>
  <si>
    <t>WAR-DELAHAYE-2</t>
  </si>
  <si>
    <t>Warwick Boat Club</t>
  </si>
  <si>
    <t>00:09:45.7 (1)</t>
  </si>
  <si>
    <t>00:08:04.4 (1)</t>
  </si>
  <si>
    <t>14.30 km/h</t>
  </si>
  <si>
    <t>58</t>
  </si>
  <si>
    <t>HEN-PAICE</t>
  </si>
  <si>
    <t>00:11:39.7 (2)</t>
  </si>
  <si>
    <t>00:08:48.5 (2)</t>
  </si>
  <si>
    <t>12.46 km/h</t>
  </si>
  <si>
    <t>Op J16 2x</t>
  </si>
  <si>
    <t>73</t>
  </si>
  <si>
    <t>WES-GRIFFIN-2</t>
  </si>
  <si>
    <t>00:09:57.0 (1)</t>
  </si>
  <si>
    <t>00:07:59.7 (1)</t>
  </si>
  <si>
    <t>14.21 km/h</t>
  </si>
  <si>
    <t>69</t>
  </si>
  <si>
    <t>WES-SARMO</t>
  </si>
  <si>
    <t>00:10:04.4 (2)</t>
  </si>
  <si>
    <t>00:08:10.3 (3)</t>
  </si>
  <si>
    <t>13.98 km/h</t>
  </si>
  <si>
    <t>75</t>
  </si>
  <si>
    <t>ABN-BESSENYEI</t>
  </si>
  <si>
    <t>00:10:07.6 (5)</t>
  </si>
  <si>
    <t>00:08:10.4 (4)</t>
  </si>
  <si>
    <t>13.93 km/h</t>
  </si>
  <si>
    <t>62</t>
  </si>
  <si>
    <t>MGN-UNDERWOOD</t>
  </si>
  <si>
    <t>00:10:05.2 (3)</t>
  </si>
  <si>
    <t>00:08:18.6 (5)</t>
  </si>
  <si>
    <t>64</t>
  </si>
  <si>
    <t>BAE-BLAGBURN</t>
  </si>
  <si>
    <t>Barn Elms Rowing Club</t>
  </si>
  <si>
    <t>00:10:06.1 (4)</t>
  </si>
  <si>
    <t>00:08:20.2 (6)</t>
  </si>
  <si>
    <t>13.83 km/h</t>
  </si>
  <si>
    <t>61</t>
  </si>
  <si>
    <t>LTU-LLOYD</t>
  </si>
  <si>
    <t>Latymer Upper School Boat Club</t>
  </si>
  <si>
    <t>00:10:14.4 (7)</t>
  </si>
  <si>
    <t>00:08:21.9 (7)</t>
  </si>
  <si>
    <t>13.71 km/h</t>
  </si>
  <si>
    <t>63</t>
  </si>
  <si>
    <t>WES-POLYCHRONOPOULOS-2</t>
  </si>
  <si>
    <t>00:10:39.3 (9)</t>
  </si>
  <si>
    <t>00:08:01.1 (2)</t>
  </si>
  <si>
    <t>13.66 km/h</t>
  </si>
  <si>
    <t>59</t>
  </si>
  <si>
    <t>LTU-KLEIN</t>
  </si>
  <si>
    <t>00:10:18.5 (8)</t>
  </si>
  <si>
    <t>00:08:26.0 (8)</t>
  </si>
  <si>
    <t>13.61 km/h</t>
  </si>
  <si>
    <t>68</t>
  </si>
  <si>
    <t>HWG - J16B</t>
  </si>
  <si>
    <t>00:10:13.8 (6)</t>
  </si>
  <si>
    <t>00:08:30.8 (9)</t>
  </si>
  <si>
    <t>13.60 km/h</t>
  </si>
  <si>
    <t>74</t>
  </si>
  <si>
    <t>LTU-WARD</t>
  </si>
  <si>
    <t>00:10:45.4 (10)</t>
  </si>
  <si>
    <t>00:08:49.0 (11)</t>
  </si>
  <si>
    <t>13.03 km/h</t>
  </si>
  <si>
    <t>67</t>
  </si>
  <si>
    <t>LTU-WILSON</t>
  </si>
  <si>
    <t>00:11:01.2 (12)</t>
  </si>
  <si>
    <t>00:08:46.2 (10)</t>
  </si>
  <si>
    <t>12.89 km/h</t>
  </si>
  <si>
    <t>65</t>
  </si>
  <si>
    <t>MGN-CURRY</t>
  </si>
  <si>
    <t>00:10:56.8 (11)</t>
  </si>
  <si>
    <t>00:08:59.3 (13)</t>
  </si>
  <si>
    <t>72</t>
  </si>
  <si>
    <t>HWG - J16A</t>
  </si>
  <si>
    <t>00:11:03.0 (13)</t>
  </si>
  <si>
    <t>00:09:10.5 (14)</t>
  </si>
  <si>
    <t>12.61 km/h</t>
  </si>
  <si>
    <t>66</t>
  </si>
  <si>
    <t>LTU-KYLANI</t>
  </si>
  <si>
    <t>00:11:30.9 (15)</t>
  </si>
  <si>
    <t>00:08:55.9 (12)</t>
  </si>
  <si>
    <t>12.47 km/h</t>
  </si>
  <si>
    <t>70</t>
  </si>
  <si>
    <t>LTU-FARR</t>
  </si>
  <si>
    <t>00:11:18.5 (14)</t>
  </si>
  <si>
    <t>00:09:34.7 (15)</t>
  </si>
  <si>
    <t>60</t>
  </si>
  <si>
    <t>WRC-WHITTY</t>
  </si>
  <si>
    <t>71</t>
  </si>
  <si>
    <t>BAE-HUNTER</t>
  </si>
  <si>
    <t>W 2x</t>
  </si>
  <si>
    <t>78</t>
  </si>
  <si>
    <t>QBC</t>
  </si>
  <si>
    <t>Quintin Boat Club</t>
  </si>
  <si>
    <t>00:09:56.6 (1)</t>
  </si>
  <si>
    <t>00:08:01.9 (1)</t>
  </si>
  <si>
    <t>79</t>
  </si>
  <si>
    <t>LEA-FUTORYANOVA</t>
  </si>
  <si>
    <t>00:10:07.2 (2)</t>
  </si>
  <si>
    <t>00:08:21.1 (2)</t>
  </si>
  <si>
    <t>13.80 km/h</t>
  </si>
  <si>
    <t>80</t>
  </si>
  <si>
    <t>WRC-BARD</t>
  </si>
  <si>
    <t>00:10:24.7 (3)</t>
  </si>
  <si>
    <t>00:08:39.4 (3)</t>
  </si>
  <si>
    <t>13.37 km/h</t>
  </si>
  <si>
    <t>81</t>
  </si>
  <si>
    <t>WRC-BARLOW</t>
  </si>
  <si>
    <t>00:10:52.7 (5)</t>
  </si>
  <si>
    <t>00:08:56.0 (4)</t>
  </si>
  <si>
    <t>76</t>
  </si>
  <si>
    <t>HEN-ROWLEY</t>
  </si>
  <si>
    <t>00:10:49.8 (4)</t>
  </si>
  <si>
    <t>00:09:05.3 (5)</t>
  </si>
  <si>
    <t>12.80 km/h</t>
  </si>
  <si>
    <t>83</t>
  </si>
  <si>
    <t>HEN-NOLSON</t>
  </si>
  <si>
    <t>00:11:25.9 (6)</t>
  </si>
  <si>
    <t>00:09:23.5 (6)</t>
  </si>
  <si>
    <t>12.25 km/h</t>
  </si>
  <si>
    <t>77</t>
  </si>
  <si>
    <t>HEN-SNOWDEN</t>
  </si>
  <si>
    <t>82</t>
  </si>
  <si>
    <t>Unicorn Diamond</t>
  </si>
  <si>
    <t>Op Mas F 1x</t>
  </si>
  <si>
    <t>84</t>
  </si>
  <si>
    <t>WRC-EDGE</t>
  </si>
  <si>
    <t>00:10:37.2 (1)</t>
  </si>
  <si>
    <t>00:08:38.0 (1)</t>
  </si>
  <si>
    <t>13.24 km/h</t>
  </si>
  <si>
    <t>Op J18 1x</t>
  </si>
  <si>
    <t>86</t>
  </si>
  <si>
    <t>SAA-HUGHES</t>
  </si>
  <si>
    <t>Star and Arrow Club</t>
  </si>
  <si>
    <t>00:09:38.3 (1)</t>
  </si>
  <si>
    <t>00:08:04.4 (2)</t>
  </si>
  <si>
    <t>14.40 km/h</t>
  </si>
  <si>
    <t>146</t>
  </si>
  <si>
    <t>WES-BANNISTER</t>
  </si>
  <si>
    <t>00:09:47.1 (2)</t>
  </si>
  <si>
    <t>00:07:58.2 (1)</t>
  </si>
  <si>
    <t>14.36 km/h</t>
  </si>
  <si>
    <t>122</t>
  </si>
  <si>
    <t>WES-SAWHNEY</t>
  </si>
  <si>
    <t>00:09:55.8 (4)</t>
  </si>
  <si>
    <t>00:08:10.7 (4)</t>
  </si>
  <si>
    <t>14.08 km/h</t>
  </si>
  <si>
    <t>101</t>
  </si>
  <si>
    <t>HAM-SAUL</t>
  </si>
  <si>
    <t>Hampton School Boat Club</t>
  </si>
  <si>
    <t>00:09:58.7 (8)</t>
  </si>
  <si>
    <t>00:08:13.9 (7)</t>
  </si>
  <si>
    <t>14.00 km/h</t>
  </si>
  <si>
    <t>89</t>
  </si>
  <si>
    <t>SWB-FURLEY</t>
  </si>
  <si>
    <t>00:09:50.2 (3)</t>
  </si>
  <si>
    <t>00:08:23.6 (12)</t>
  </si>
  <si>
    <t>13.99 km/h</t>
  </si>
  <si>
    <t>85</t>
  </si>
  <si>
    <t>SAA-WILLIS</t>
  </si>
  <si>
    <t>00:10:03.0 (10)</t>
  </si>
  <si>
    <t>00:08:11.4 (6)</t>
  </si>
  <si>
    <t>143</t>
  </si>
  <si>
    <t>WES-POLYCHRONOPOULOS</t>
  </si>
  <si>
    <t>00:10:08.6 (13)</t>
  </si>
  <si>
    <t>00:08:08.4 (3)</t>
  </si>
  <si>
    <t>13.95 km/h</t>
  </si>
  <si>
    <t>127</t>
  </si>
  <si>
    <t>WES-VON BISMARCK</t>
  </si>
  <si>
    <t>00:10:07.6 (12)</t>
  </si>
  <si>
    <t>92</t>
  </si>
  <si>
    <t>HEN-BEATTIE</t>
  </si>
  <si>
    <t>00:09:58.0 (7)</t>
  </si>
  <si>
    <t>00:08:26.2 (16)</t>
  </si>
  <si>
    <t>94</t>
  </si>
  <si>
    <t>SWB-JACKSON</t>
  </si>
  <si>
    <t>00:09:55.9 (5)</t>
  </si>
  <si>
    <t>00:08:30.0 (18)</t>
  </si>
  <si>
    <t>91</t>
  </si>
  <si>
    <t>SAA-GRAINGE</t>
  </si>
  <si>
    <t>00:10:01.8 (9)</t>
  </si>
  <si>
    <t>00:08:25.9 (14)</t>
  </si>
  <si>
    <t>13.81 km/h</t>
  </si>
  <si>
    <t>99</t>
  </si>
  <si>
    <t>HEN-OVERTURF</t>
  </si>
  <si>
    <t>00:10:12.2 (18)</t>
  </si>
  <si>
    <t>00:08:15.5 (8)</t>
  </si>
  <si>
    <t>98</t>
  </si>
  <si>
    <t>HWG-HUNTLEY</t>
  </si>
  <si>
    <t>00:10:10.2 (16)</t>
  </si>
  <si>
    <t>00:08:18.5 (10)</t>
  </si>
  <si>
    <t>97</t>
  </si>
  <si>
    <t>MGN-PULLINGER</t>
  </si>
  <si>
    <t>00:10:08.7 (14)</t>
  </si>
  <si>
    <t>00:08:20.4 (11)</t>
  </si>
  <si>
    <t>13.79 km/h</t>
  </si>
  <si>
    <t>130</t>
  </si>
  <si>
    <t>HAM-TREVOR</t>
  </si>
  <si>
    <t>00:10:06.1 (11)</t>
  </si>
  <si>
    <t>00:08:24.8 (13)</t>
  </si>
  <si>
    <t>13.77 km/h</t>
  </si>
  <si>
    <t>96</t>
  </si>
  <si>
    <t>EMA-KITCHEN</t>
  </si>
  <si>
    <t>00:10:15.3 (20)</t>
  </si>
  <si>
    <t>00:08:16.3 (9)</t>
  </si>
  <si>
    <t>90</t>
  </si>
  <si>
    <t>HEN-TURNELL</t>
  </si>
  <si>
    <t>00:08:40.2 (27)</t>
  </si>
  <si>
    <t>108</t>
  </si>
  <si>
    <t>LTU-DITCHL</t>
  </si>
  <si>
    <t>00:10:14.6 (19)</t>
  </si>
  <si>
    <t>00:08:28.1 (17)</t>
  </si>
  <si>
    <t>13.63 km/h</t>
  </si>
  <si>
    <t>134</t>
  </si>
  <si>
    <t>HAM-CARDEN</t>
  </si>
  <si>
    <t>00:10:12.0 (17)</t>
  </si>
  <si>
    <t>00:08:34.2 (23)</t>
  </si>
  <si>
    <t>95</t>
  </si>
  <si>
    <t>LTU-DIMOND-BROWN</t>
  </si>
  <si>
    <t>00:10:21.2 (23)</t>
  </si>
  <si>
    <t>00:08:26.1 (15)</t>
  </si>
  <si>
    <t>13.57 km/h</t>
  </si>
  <si>
    <t>104</t>
  </si>
  <si>
    <t>HEN-WALLACE</t>
  </si>
  <si>
    <t>00:10:17.3 (21)</t>
  </si>
  <si>
    <t>00:08:33.5 (22)</t>
  </si>
  <si>
    <t>13.53 km/h</t>
  </si>
  <si>
    <t>88</t>
  </si>
  <si>
    <t>LTU-NEWTON</t>
  </si>
  <si>
    <t>00:10:09.6 (15)</t>
  </si>
  <si>
    <t>00:08:43.5 (32)</t>
  </si>
  <si>
    <t>160</t>
  </si>
  <si>
    <t>WES-DE MOL VAN OTTERLOO</t>
  </si>
  <si>
    <t>00:10:21.5 (25)</t>
  </si>
  <si>
    <t>00:08:33.3 (21)</t>
  </si>
  <si>
    <t>13.48 km/h</t>
  </si>
  <si>
    <t>100</t>
  </si>
  <si>
    <t>HWG-PARTINGTON</t>
  </si>
  <si>
    <t>00:10:25.2 (26)</t>
  </si>
  <si>
    <t>00:08:35.0 (24)</t>
  </si>
  <si>
    <t>13.42 km/h</t>
  </si>
  <si>
    <t>103</t>
  </si>
  <si>
    <t>EMA-ZAGORAC</t>
  </si>
  <si>
    <t>00:10:18.9 (22)</t>
  </si>
  <si>
    <t>00:08:42.0 (30)</t>
  </si>
  <si>
    <t>13.41 km/h</t>
  </si>
  <si>
    <t>124</t>
  </si>
  <si>
    <t>SPS-ELDER</t>
  </si>
  <si>
    <t>00:10:21.4 (24)</t>
  </si>
  <si>
    <t>00:08:41.7 (29)</t>
  </si>
  <si>
    <t>13.38 km/h</t>
  </si>
  <si>
    <t>136</t>
  </si>
  <si>
    <t>RAD-GOSCHEN</t>
  </si>
  <si>
    <t>00:10:25.6 (27)</t>
  </si>
  <si>
    <t>00:08:38.8 (26)</t>
  </si>
  <si>
    <t>125</t>
  </si>
  <si>
    <t>SPS - ACKRIM</t>
  </si>
  <si>
    <t>00:10:35.4 (33)</t>
  </si>
  <si>
    <t>00:08:32.9 (20)</t>
  </si>
  <si>
    <t>13.32 km/h</t>
  </si>
  <si>
    <t>168</t>
  </si>
  <si>
    <t>WES-FULFORD</t>
  </si>
  <si>
    <t>00:10:39.3 (37)</t>
  </si>
  <si>
    <t>00:08:31.6 (19)</t>
  </si>
  <si>
    <t>13.29 km/h</t>
  </si>
  <si>
    <t>137</t>
  </si>
  <si>
    <t>WES-CUDDY</t>
  </si>
  <si>
    <t>00:10:30.3 (28)</t>
  </si>
  <si>
    <t>00:08:43.4 (31)</t>
  </si>
  <si>
    <t>13.26 km/h</t>
  </si>
  <si>
    <t>158</t>
  </si>
  <si>
    <t>WES-ELLIS</t>
  </si>
  <si>
    <t>00:10:40.6 (38)</t>
  </si>
  <si>
    <t>00:08:36.3 (25)</t>
  </si>
  <si>
    <t>13.23 km/h</t>
  </si>
  <si>
    <t>170</t>
  </si>
  <si>
    <t>RAD-HAMLET</t>
  </si>
  <si>
    <t>00:10:30.6 (29)</t>
  </si>
  <si>
    <t>00:08:50.0 (37)</t>
  </si>
  <si>
    <t>13.18 km/h</t>
  </si>
  <si>
    <t>149</t>
  </si>
  <si>
    <t>RAD-DONALD</t>
  </si>
  <si>
    <t>00:10:34.9 (32)</t>
  </si>
  <si>
    <t>00:08:46.1 (34)</t>
  </si>
  <si>
    <t>126</t>
  </si>
  <si>
    <t>SUA-HODSON</t>
  </si>
  <si>
    <t>00:10:43.8 (40)</t>
  </si>
  <si>
    <t>00:08:41.3 (28)</t>
  </si>
  <si>
    <t>102</t>
  </si>
  <si>
    <t>MGN-BRADBERY</t>
  </si>
  <si>
    <t>00:10:33.8 (31)</t>
  </si>
  <si>
    <t>00:08:53.5 (41)</t>
  </si>
  <si>
    <t>13.11 km/h</t>
  </si>
  <si>
    <t>105</t>
  </si>
  <si>
    <t>SPS-GALAY</t>
  </si>
  <si>
    <t>00:10:39.2 (36)</t>
  </si>
  <si>
    <t>00:08:51.2 (39)</t>
  </si>
  <si>
    <t>13.07 km/h</t>
  </si>
  <si>
    <t>153</t>
  </si>
  <si>
    <t>SPS-MORENO</t>
  </si>
  <si>
    <t>00:10:43.3 (39)</t>
  </si>
  <si>
    <t>00:08:48.2 (35)</t>
  </si>
  <si>
    <t>13.06 km/h</t>
  </si>
  <si>
    <t>139</t>
  </si>
  <si>
    <t>ABN-JOSE</t>
  </si>
  <si>
    <t>00:10:33.3 (30)</t>
  </si>
  <si>
    <t>00:08:59.1 (44)</t>
  </si>
  <si>
    <t>13.05 km/h</t>
  </si>
  <si>
    <t>165</t>
  </si>
  <si>
    <t>MHD-HOWLING</t>
  </si>
  <si>
    <t>00:10:36.0 (34)</t>
  </si>
  <si>
    <t>00:09:00.4 (46)</t>
  </si>
  <si>
    <t>13.01 km/h</t>
  </si>
  <si>
    <t>135</t>
  </si>
  <si>
    <t>HAM-PRICE</t>
  </si>
  <si>
    <t>00:10:36.5 (35)</t>
  </si>
  <si>
    <t>00:09:00.2 (45)</t>
  </si>
  <si>
    <t>13.00 km/h</t>
  </si>
  <si>
    <t>141</t>
  </si>
  <si>
    <t>RAD-CHETWODE</t>
  </si>
  <si>
    <t>00:10:55.4 (46)</t>
  </si>
  <si>
    <t>00:08:52.2 (40)</t>
  </si>
  <si>
    <t>140</t>
  </si>
  <si>
    <t>RAD-TRASLER</t>
  </si>
  <si>
    <t>00:10:58.1 (48)</t>
  </si>
  <si>
    <t>00:08:50.1 (38)</t>
  </si>
  <si>
    <t>162</t>
  </si>
  <si>
    <t>RAD-PEARSON</t>
  </si>
  <si>
    <t>00:10:50.9 (44)</t>
  </si>
  <si>
    <t>00:08:59.0 (43)</t>
  </si>
  <si>
    <t>12.86 km/h</t>
  </si>
  <si>
    <t>161</t>
  </si>
  <si>
    <t>RAD-BATCHELOR</t>
  </si>
  <si>
    <t>00:11:08.1 (53)</t>
  </si>
  <si>
    <t>00:08:44.3 (33)</t>
  </si>
  <si>
    <t>12.83 km/h</t>
  </si>
  <si>
    <t>138</t>
  </si>
  <si>
    <t>HAM-MCBRIDE</t>
  </si>
  <si>
    <t>00:10:47.5 (43)</t>
  </si>
  <si>
    <t>00:09:06.5 (49)</t>
  </si>
  <si>
    <t>12.81 km/h</t>
  </si>
  <si>
    <t>163</t>
  </si>
  <si>
    <t>RAD-OVEY</t>
  </si>
  <si>
    <t>00:10:52.8 (45)</t>
  </si>
  <si>
    <t>00:09:01.2 (47)</t>
  </si>
  <si>
    <t>150</t>
  </si>
  <si>
    <t>HAM-ALLEN</t>
  </si>
  <si>
    <t>00:10:46.4 (42)</t>
  </si>
  <si>
    <t>00:09:08.6 (50)</t>
  </si>
  <si>
    <t>152</t>
  </si>
  <si>
    <t>RAD-ASHFORTH-POOK</t>
  </si>
  <si>
    <t>00:11:09.2 (54)</t>
  </si>
  <si>
    <t>00:08:48.3 (36)</t>
  </si>
  <si>
    <t>12.78 km/h</t>
  </si>
  <si>
    <t>142</t>
  </si>
  <si>
    <t>LTU-OESTERGAARD</t>
  </si>
  <si>
    <t>00:10:57.2 (47)</t>
  </si>
  <si>
    <t>00:09:02.6 (48)</t>
  </si>
  <si>
    <t>12.75 km/h</t>
  </si>
  <si>
    <t>132</t>
  </si>
  <si>
    <t>LTU-PRIESTLEY</t>
  </si>
  <si>
    <t>00:10:59.1 (49)</t>
  </si>
  <si>
    <t>00:09:12.1 (51)</t>
  </si>
  <si>
    <t>12.63 km/h</t>
  </si>
  <si>
    <t>106</t>
  </si>
  <si>
    <t>LTU-ROBERTS</t>
  </si>
  <si>
    <t>00:11:18.8 (55)</t>
  </si>
  <si>
    <t>12.62 km/h</t>
  </si>
  <si>
    <t>107</t>
  </si>
  <si>
    <t>MGN-GREGG</t>
  </si>
  <si>
    <t>00:11:08.0 (52)</t>
  </si>
  <si>
    <t>00:09:12.3 (52)</t>
  </si>
  <si>
    <t>12.54 km/h</t>
  </si>
  <si>
    <t>154</t>
  </si>
  <si>
    <t>ROS-MANNING</t>
  </si>
  <si>
    <t>Ross Rowing Club</t>
  </si>
  <si>
    <t>00:11:06.6 (50)</t>
  </si>
  <si>
    <t>00:09:15.5 (53)</t>
  </si>
  <si>
    <t>12.52 km/h</t>
  </si>
  <si>
    <t>147</t>
  </si>
  <si>
    <t>RAD-HALFORD-HARRISON</t>
  </si>
  <si>
    <t>00:11:07.2 (51)</t>
  </si>
  <si>
    <t>00:09:18.7 (54)</t>
  </si>
  <si>
    <t>12.48 km/h</t>
  </si>
  <si>
    <t>133</t>
  </si>
  <si>
    <t>RAD-LAM</t>
  </si>
  <si>
    <t>00:10:45.6 (41)</t>
  </si>
  <si>
    <t>00:10:00.1 (60)</t>
  </si>
  <si>
    <t>12.28 km/h</t>
  </si>
  <si>
    <t>148</t>
  </si>
  <si>
    <t>RAD-DREYER</t>
  </si>
  <si>
    <t>00:11:23.5 (56)</t>
  </si>
  <si>
    <t>00:09:31.0 (55)</t>
  </si>
  <si>
    <t>12.20 km/h</t>
  </si>
  <si>
    <t>145</t>
  </si>
  <si>
    <t>RAD-MARTIN</t>
  </si>
  <si>
    <t>00:11:24.9 (57)</t>
  </si>
  <si>
    <t>00:09:42.2 (56)</t>
  </si>
  <si>
    <t>12.07 km/h</t>
  </si>
  <si>
    <t>164</t>
  </si>
  <si>
    <t>MGN-HASAN</t>
  </si>
  <si>
    <t>00:11:25.9 (59)</t>
  </si>
  <si>
    <t>00:09:50.5 (57)</t>
  </si>
  <si>
    <t>11.99 km/h</t>
  </si>
  <si>
    <t>144</t>
  </si>
  <si>
    <t>HAM-HOTTINGER</t>
  </si>
  <si>
    <t>00:11:25.7 (58)</t>
  </si>
  <si>
    <t>00:10:06.9 (61)</t>
  </si>
  <si>
    <t>11.84 km/h</t>
  </si>
  <si>
    <t>159</t>
  </si>
  <si>
    <t>HAM-TRIPATHI</t>
  </si>
  <si>
    <t>00:11:57.1 (60)</t>
  </si>
  <si>
    <t>00:09:54.8 (58)</t>
  </si>
  <si>
    <t>11.66 km/h</t>
  </si>
  <si>
    <t>155</t>
  </si>
  <si>
    <t>RAD-DREYER-2</t>
  </si>
  <si>
    <t>00:12:07.5 (61)</t>
  </si>
  <si>
    <t>00:10:00.0 (59)</t>
  </si>
  <si>
    <t>11.53 km/h</t>
  </si>
  <si>
    <t>87</t>
  </si>
  <si>
    <t>HEN-SWINBURN</t>
  </si>
  <si>
    <t>93</t>
  </si>
  <si>
    <t>EMA-OLBY</t>
  </si>
  <si>
    <t>123</t>
  </si>
  <si>
    <t>WES-BARROW</t>
  </si>
  <si>
    <t>128</t>
  </si>
  <si>
    <t>WES-BROXHAM</t>
  </si>
  <si>
    <t>129</t>
  </si>
  <si>
    <t>HAM-BARNES</t>
  </si>
  <si>
    <t>131</t>
  </si>
  <si>
    <t>HAM-WINSKELL</t>
  </si>
  <si>
    <t>151</t>
  </si>
  <si>
    <t>HAM-MILLER</t>
  </si>
  <si>
    <t>156</t>
  </si>
  <si>
    <t>HAM-MASON</t>
  </si>
  <si>
    <t>157</t>
  </si>
  <si>
    <t>HAM-RANDALL</t>
  </si>
  <si>
    <t>166</t>
  </si>
  <si>
    <t>WES-TOMASI</t>
  </si>
  <si>
    <t>167</t>
  </si>
  <si>
    <t>WES-CARTISSER</t>
  </si>
  <si>
    <t>169</t>
  </si>
  <si>
    <t>WES-GRIFFIN</t>
  </si>
  <si>
    <t>Op MasA 1x</t>
  </si>
  <si>
    <t>109</t>
  </si>
  <si>
    <t>TKC-TAYLOR</t>
  </si>
  <si>
    <t>Team Keane Sculling School</t>
  </si>
  <si>
    <t>Op MasC 1x</t>
  </si>
  <si>
    <t>110</t>
  </si>
  <si>
    <t>AKN-MACKWORTH-PRAED-2</t>
  </si>
  <si>
    <t>Auriol Kensington Rowing Club</t>
  </si>
  <si>
    <t>00:09:52.5 (1)</t>
  </si>
  <si>
    <t>00:08:09.3 (1)</t>
  </si>
  <si>
    <t>14.14 km/h</t>
  </si>
  <si>
    <t>111</t>
  </si>
  <si>
    <t>WRC-HULL</t>
  </si>
  <si>
    <t>00:10:09.7 (2)</t>
  </si>
  <si>
    <t>00:08:21.2 (2)</t>
  </si>
  <si>
    <t>Op MasD 1x</t>
  </si>
  <si>
    <t>113</t>
  </si>
  <si>
    <t>WRC-KING</t>
  </si>
  <si>
    <t>00:09:52.2 (1)</t>
  </si>
  <si>
    <t>00:08:06.5 (2)</t>
  </si>
  <si>
    <t>14.18 km/h</t>
  </si>
  <si>
    <t>115</t>
  </si>
  <si>
    <t>WRC-PEARSON-2</t>
  </si>
  <si>
    <t>00:09:56.5 (2)</t>
  </si>
  <si>
    <t>00:08:02.9 (1)</t>
  </si>
  <si>
    <t>118</t>
  </si>
  <si>
    <t>MAR-THOMAS</t>
  </si>
  <si>
    <t>Marlow Rowing Club</t>
  </si>
  <si>
    <t>00:10:21.4 (3)</t>
  </si>
  <si>
    <t>00:08:44.2 (3)</t>
  </si>
  <si>
    <t>121</t>
  </si>
  <si>
    <t>MBC-BROWN</t>
  </si>
  <si>
    <t>Molesey Boat Club</t>
  </si>
  <si>
    <t>00:10:27.8 (4)</t>
  </si>
  <si>
    <t>00:08:46.3 (4)</t>
  </si>
  <si>
    <t>117</t>
  </si>
  <si>
    <t>TWK-STANLEY</t>
  </si>
  <si>
    <t>Twickenham Rowing Club</t>
  </si>
  <si>
    <t>00:10:38.0 (5)</t>
  </si>
  <si>
    <t>00:08:59.2 (5)</t>
  </si>
  <si>
    <t>120</t>
  </si>
  <si>
    <t>RDG-DAY</t>
  </si>
  <si>
    <t>Reading Rowing Club</t>
  </si>
  <si>
    <t>00:11:22.2 (6)</t>
  </si>
  <si>
    <t>00:09:09.0 (6)</t>
  </si>
  <si>
    <t>12.43 km/h</t>
  </si>
  <si>
    <t>112</t>
  </si>
  <si>
    <t>CRB-POOLEY</t>
  </si>
  <si>
    <t>Crabtree Boat Club</t>
  </si>
  <si>
    <t>114</t>
  </si>
  <si>
    <t>Richard Shirley</t>
  </si>
  <si>
    <t>116</t>
  </si>
  <si>
    <t>PET-ELLIS</t>
  </si>
  <si>
    <t>Peterborough City Rowing Club</t>
  </si>
  <si>
    <t>119</t>
  </si>
  <si>
    <t>QBC-O'BRIEN</t>
  </si>
  <si>
    <t>Op J16 1x</t>
  </si>
  <si>
    <t>173</t>
  </si>
  <si>
    <t>MHD-IORAS-2</t>
  </si>
  <si>
    <t>00:09:54.5 (1)</t>
  </si>
  <si>
    <t>00:08:19.4 (2)</t>
  </si>
  <si>
    <t>171</t>
  </si>
  <si>
    <t>MHD-BIRD</t>
  </si>
  <si>
    <t>00:10:25.8 (3)</t>
  </si>
  <si>
    <t>00:08:06.7 (1)</t>
  </si>
  <si>
    <t>13.75 km/h</t>
  </si>
  <si>
    <t>180</t>
  </si>
  <si>
    <t>SAA-VUJOSEVIC</t>
  </si>
  <si>
    <t>00:10:29.3 (4)</t>
  </si>
  <si>
    <t>00:08:32.1 (3)</t>
  </si>
  <si>
    <t>13.40 km/h</t>
  </si>
  <si>
    <t>172</t>
  </si>
  <si>
    <t>MHD-HARLOW</t>
  </si>
  <si>
    <t>00:10:22.8 (2)</t>
  </si>
  <si>
    <t>00:08:43.8 (4)</t>
  </si>
  <si>
    <t>13.34 km/h</t>
  </si>
  <si>
    <t>174</t>
  </si>
  <si>
    <t>MHD-LEWIS</t>
  </si>
  <si>
    <t>00:10:31.5 (5)</t>
  </si>
  <si>
    <t>00:08:45.6 (5)</t>
  </si>
  <si>
    <t>13.22 km/h</t>
  </si>
  <si>
    <t>175</t>
  </si>
  <si>
    <t>LTU-MCCHESNEY</t>
  </si>
  <si>
    <t>00:10:46.7 (6)</t>
  </si>
  <si>
    <t>00:08:54.7 (7)</t>
  </si>
  <si>
    <t>12.95 km/h</t>
  </si>
  <si>
    <t>182</t>
  </si>
  <si>
    <t>ROS-WALES</t>
  </si>
  <si>
    <t>00:10:47.4 (7)</t>
  </si>
  <si>
    <t>00:08:58.1 (8)</t>
  </si>
  <si>
    <t>12.91 km/h</t>
  </si>
  <si>
    <t>177</t>
  </si>
  <si>
    <t>LTU-MERRIMAN</t>
  </si>
  <si>
    <t>00:10:56.5 (8)</t>
  </si>
  <si>
    <t>00:08:53.6 (6)</t>
  </si>
  <si>
    <t>179</t>
  </si>
  <si>
    <t>LTU-ROWLAND</t>
  </si>
  <si>
    <t>00:10:59.6 (9)</t>
  </si>
  <si>
    <t>12.76 km/h</t>
  </si>
  <si>
    <t>181</t>
  </si>
  <si>
    <t>ROS-BILLINGTON</t>
  </si>
  <si>
    <t>00:11:01.5 (10)</t>
  </si>
  <si>
    <t>00:09:07.5 (11)</t>
  </si>
  <si>
    <t>12.66 km/h</t>
  </si>
  <si>
    <t>192</t>
  </si>
  <si>
    <t>RAD-TURNBULL</t>
  </si>
  <si>
    <t>00:11:04.6 (11)</t>
  </si>
  <si>
    <t>00:09:12.2 (12)</t>
  </si>
  <si>
    <t>12.57 km/h</t>
  </si>
  <si>
    <t>188</t>
  </si>
  <si>
    <t>RAD-RIMMER</t>
  </si>
  <si>
    <t>00:11:13.1 (13)</t>
  </si>
  <si>
    <t>00:09:04.9 (10)</t>
  </si>
  <si>
    <t>12.56 km/h</t>
  </si>
  <si>
    <t>185</t>
  </si>
  <si>
    <t>Pangbourne College - Robson</t>
  </si>
  <si>
    <t>00:11:09.7 (12)</t>
  </si>
  <si>
    <t>00:09:16.8 (13)</t>
  </si>
  <si>
    <t>178</t>
  </si>
  <si>
    <t>LTU-MARIOTTI</t>
  </si>
  <si>
    <t>00:11:24.7 (15)</t>
  </si>
  <si>
    <t>00:09:21.6 (14)</t>
  </si>
  <si>
    <t>193</t>
  </si>
  <si>
    <t>NWK-ROBERTSON</t>
  </si>
  <si>
    <t>Newark Rowing Club</t>
  </si>
  <si>
    <t>00:11:24.1 (14)</t>
  </si>
  <si>
    <t>00:09:23.7 (15)</t>
  </si>
  <si>
    <t>12.26 km/h</t>
  </si>
  <si>
    <t>187</t>
  </si>
  <si>
    <t>RDG-ROOFTHOOFT</t>
  </si>
  <si>
    <t>00:11:28.9 (16)</t>
  </si>
  <si>
    <t>00:09:48.4 (17)</t>
  </si>
  <si>
    <t>11.98 km/h</t>
  </si>
  <si>
    <t>191</t>
  </si>
  <si>
    <t>ABN-LANGDON</t>
  </si>
  <si>
    <t>00:11:53.9 (17)</t>
  </si>
  <si>
    <t>00:09:47.8 (16)</t>
  </si>
  <si>
    <t>11.75 km/h</t>
  </si>
  <si>
    <t>176</t>
  </si>
  <si>
    <t>LTU-CLARKE</t>
  </si>
  <si>
    <t>183</t>
  </si>
  <si>
    <t>LTU-CHRISTIE-MILLER</t>
  </si>
  <si>
    <t>184</t>
  </si>
  <si>
    <t>RAD-JARDINE</t>
  </si>
  <si>
    <t>186</t>
  </si>
  <si>
    <t>RAD-TUFNELL</t>
  </si>
  <si>
    <t>189</t>
  </si>
  <si>
    <t>HWG-HENRY</t>
  </si>
  <si>
    <t>190</t>
  </si>
  <si>
    <t>RAD-MORTIMER</t>
  </si>
  <si>
    <t>Op MasE 1x</t>
  </si>
  <si>
    <t>194</t>
  </si>
  <si>
    <t>WRC-COPHAM</t>
  </si>
  <si>
    <t>00:10:38.4 (2)</t>
  </si>
  <si>
    <t>00:08:46.9 (1)</t>
  </si>
  <si>
    <t>197</t>
  </si>
  <si>
    <t>QBC-AQUILINA</t>
  </si>
  <si>
    <t>00:10:36.3 (1)</t>
  </si>
  <si>
    <t>00:08:55.1 (3)</t>
  </si>
  <si>
    <t>196</t>
  </si>
  <si>
    <t>WRC-O'DONOHUE</t>
  </si>
  <si>
    <t>00:10:54.7 (5)</t>
  </si>
  <si>
    <t>00:08:54.5 (2)</t>
  </si>
  <si>
    <t>198</t>
  </si>
  <si>
    <t>WRC-WILKINSON</t>
  </si>
  <si>
    <t>00:10:50.0 (4)</t>
  </si>
  <si>
    <t>00:09:08.1 (4)</t>
  </si>
  <si>
    <t>12.77 km/h</t>
  </si>
  <si>
    <t>199</t>
  </si>
  <si>
    <t>MAR-ROBERTSON</t>
  </si>
  <si>
    <t>00:10:47.2 (3)</t>
  </si>
  <si>
    <t>00:09:11.9 (5)</t>
  </si>
  <si>
    <t>195</t>
  </si>
  <si>
    <t>TWK-PULLEN</t>
  </si>
  <si>
    <t>W 1x</t>
  </si>
  <si>
    <t>203</t>
  </si>
  <si>
    <t>NRC-JOHNSON</t>
  </si>
  <si>
    <t>Nottingham Rowing Club</t>
  </si>
  <si>
    <t>00:10:34.7 (1)</t>
  </si>
  <si>
    <t>00:08:56.5 (1)</t>
  </si>
  <si>
    <t>200</t>
  </si>
  <si>
    <t>SGC-WALTERS</t>
  </si>
  <si>
    <t>St Georges College Boat Club</t>
  </si>
  <si>
    <t>00:10:40.5 (2)</t>
  </si>
  <si>
    <t>00:09:01.3 (3)</t>
  </si>
  <si>
    <t>207</t>
  </si>
  <si>
    <t>Robyn Tallis</t>
  </si>
  <si>
    <t>00:11:08.1 (5)</t>
  </si>
  <si>
    <t>00:09:02.9 (5)</t>
  </si>
  <si>
    <t>218</t>
  </si>
  <si>
    <t>Vwaire Obukohwo</t>
  </si>
  <si>
    <t>00:11:10.4 (7)</t>
  </si>
  <si>
    <t>00:09:00.6 (2)</t>
  </si>
  <si>
    <t>201</t>
  </si>
  <si>
    <t>HEN-WILLIAMS</t>
  </si>
  <si>
    <t>00:11:00.3 (3)</t>
  </si>
  <si>
    <t>00:09:11.9 (8)</t>
  </si>
  <si>
    <t>215</t>
  </si>
  <si>
    <t>WES-KOHLMAYER</t>
  </si>
  <si>
    <t>00:11:11.4 (8)</t>
  </si>
  <si>
    <t>00:09:01.5 (4)</t>
  </si>
  <si>
    <t>202</t>
  </si>
  <si>
    <t>MHD-HOLLIS</t>
  </si>
  <si>
    <t>00:11:05.8 (4)</t>
  </si>
  <si>
    <t>00:09:10.5 (6)</t>
  </si>
  <si>
    <t>12.58 km/h</t>
  </si>
  <si>
    <t>213</t>
  </si>
  <si>
    <t>NWK-COOPER</t>
  </si>
  <si>
    <t>00:11:08.8 (6)</t>
  </si>
  <si>
    <t>00:09:11.8 (7)</t>
  </si>
  <si>
    <t>12.53 km/h</t>
  </si>
  <si>
    <t>204</t>
  </si>
  <si>
    <t>LEA-MINNICH</t>
  </si>
  <si>
    <t>00:11:11.8 (9)</t>
  </si>
  <si>
    <t>00:09:18.1 (10)</t>
  </si>
  <si>
    <t>12.44 km/h</t>
  </si>
  <si>
    <t>208</t>
  </si>
  <si>
    <t>Sidnie Greenfield</t>
  </si>
  <si>
    <t>00:11:17.7 (10)</t>
  </si>
  <si>
    <t>00:09:15.4 (9)</t>
  </si>
  <si>
    <t>12.41 km/h</t>
  </si>
  <si>
    <t>225</t>
  </si>
  <si>
    <t>WSBCG2</t>
  </si>
  <si>
    <t>00:11:24.9 (13)</t>
  </si>
  <si>
    <t>00:09:23.0 (12)</t>
  </si>
  <si>
    <t>205</t>
  </si>
  <si>
    <t>MAA-ROLFSMAN</t>
  </si>
  <si>
    <t>Mortlake Anglian &amp; Alpha Boat Club</t>
  </si>
  <si>
    <t>00:11:21.9 (11)</t>
  </si>
  <si>
    <t>00:09:28.9 (14)</t>
  </si>
  <si>
    <t>12.23 km/h</t>
  </si>
  <si>
    <t>206</t>
  </si>
  <si>
    <t>MAA-SACRE</t>
  </si>
  <si>
    <t>00:11:23.0 (12)</t>
  </si>
  <si>
    <t>00:09:28.3 (13)</t>
  </si>
  <si>
    <t>217</t>
  </si>
  <si>
    <t>ABN-SYKES</t>
  </si>
  <si>
    <t>00:11:46.9 (15)</t>
  </si>
  <si>
    <t>00:09:21.0 (11)</t>
  </si>
  <si>
    <t>212</t>
  </si>
  <si>
    <t>GUI-JOHNSON</t>
  </si>
  <si>
    <t>Guildford Rowing Club</t>
  </si>
  <si>
    <t>00:11:30.4 (14)</t>
  </si>
  <si>
    <t>00:09:45.4 (17)</t>
  </si>
  <si>
    <t>219</t>
  </si>
  <si>
    <t>TUN-HALLETT</t>
  </si>
  <si>
    <t>Taunton Rowing Club</t>
  </si>
  <si>
    <t>00:12:01.5 (17)</t>
  </si>
  <si>
    <t>00:09:43.2 (16)</t>
  </si>
  <si>
    <t>11.73 km/h</t>
  </si>
  <si>
    <t>223</t>
  </si>
  <si>
    <t>WSBCG3</t>
  </si>
  <si>
    <t>00:12:11.6 (20)</t>
  </si>
  <si>
    <t>00:09:37.4 (15)</t>
  </si>
  <si>
    <t>11.69 km/h</t>
  </si>
  <si>
    <t>221</t>
  </si>
  <si>
    <t>GUI-STEVENSON</t>
  </si>
  <si>
    <t>00:11:53.1 (16)</t>
  </si>
  <si>
    <t>00:09:59.6 (21)</t>
  </si>
  <si>
    <t>214</t>
  </si>
  <si>
    <t>GUI-MARSHALL</t>
  </si>
  <si>
    <t>00:12:10.8 (19)</t>
  </si>
  <si>
    <t>00:09:53.3 (18)</t>
  </si>
  <si>
    <t>11.56 km/h</t>
  </si>
  <si>
    <t>224</t>
  </si>
  <si>
    <t>aoife keane</t>
  </si>
  <si>
    <t>00:12:26.7 (21)</t>
  </si>
  <si>
    <t>00:09:54.9 (20)</t>
  </si>
  <si>
    <t>11.40 km/h</t>
  </si>
  <si>
    <t>211</t>
  </si>
  <si>
    <t>SGC-WALTER-2</t>
  </si>
  <si>
    <t>00:12:10.7 (18)</t>
  </si>
  <si>
    <t>00:10:11.3 (22)</t>
  </si>
  <si>
    <t>592</t>
  </si>
  <si>
    <t>Cassini</t>
  </si>
  <si>
    <t>Mortlake Anglian &amp; Alpha BC</t>
  </si>
  <si>
    <t>11.33 km/h</t>
  </si>
  <si>
    <t>220</t>
  </si>
  <si>
    <t>RDG-PAPAVERGOS</t>
  </si>
  <si>
    <t>00:12:36.6 (23)</t>
  </si>
  <si>
    <t>00:09:54.7 (19)</t>
  </si>
  <si>
    <t>11.32 km/h</t>
  </si>
  <si>
    <t>216</t>
  </si>
  <si>
    <t>GUI-GRAY</t>
  </si>
  <si>
    <t>00:12:29.4 (22)</t>
  </si>
  <si>
    <t>00:10:14.5 (23)</t>
  </si>
  <si>
    <t>11.22 km/h</t>
  </si>
  <si>
    <t>222</t>
  </si>
  <si>
    <t>TWK-JANI</t>
  </si>
  <si>
    <t>00:14:12.7 (24)</t>
  </si>
  <si>
    <t>00:11:06.3 (24)</t>
  </si>
  <si>
    <t>10.07 km/h</t>
  </si>
  <si>
    <t>209</t>
  </si>
  <si>
    <t>HIN-FOSTER</t>
  </si>
  <si>
    <t>210</t>
  </si>
  <si>
    <t>NRC-HICKEN</t>
  </si>
  <si>
    <t>Op MasF 1x</t>
  </si>
  <si>
    <t>226</t>
  </si>
  <si>
    <t>QBC-HARRISON</t>
  </si>
  <si>
    <t>00:10:48.5 (1)</t>
  </si>
  <si>
    <t>00:08:47.2 (1)</t>
  </si>
  <si>
    <t>227</t>
  </si>
  <si>
    <t>HLS-RUDKIN</t>
  </si>
  <si>
    <t>Hollowell Scullers</t>
  </si>
  <si>
    <t>00:11:08.0 (2)</t>
  </si>
  <si>
    <t>00:09:30.5 (3)</t>
  </si>
  <si>
    <t>12.35 km/h</t>
  </si>
  <si>
    <t>228</t>
  </si>
  <si>
    <t>QBC-MEANEY</t>
  </si>
  <si>
    <t>00:11:35.3 (3)</t>
  </si>
  <si>
    <t>00:09:24.7 (2)</t>
  </si>
  <si>
    <t>12.14 km/h</t>
  </si>
  <si>
    <t>229</t>
  </si>
  <si>
    <t>LEA-MATHER</t>
  </si>
  <si>
    <t>00:12:11.8 (4)</t>
  </si>
  <si>
    <t>00:09:54.8 (4)</t>
  </si>
  <si>
    <t>W J17 1x</t>
  </si>
  <si>
    <t>244</t>
  </si>
  <si>
    <t>WRC-TURNER-FRICK</t>
  </si>
  <si>
    <t>00:10:40.9 (1)</t>
  </si>
  <si>
    <t>00:08:59.0 (2)</t>
  </si>
  <si>
    <t>12.97 km/h</t>
  </si>
  <si>
    <t>246</t>
  </si>
  <si>
    <t>WRC-GRACE</t>
  </si>
  <si>
    <t>00:10:41.7 (2)</t>
  </si>
  <si>
    <t>00:08:58.5 (1)</t>
  </si>
  <si>
    <t>12.96 km/h</t>
  </si>
  <si>
    <t>243</t>
  </si>
  <si>
    <t>MHD-SELLERS</t>
  </si>
  <si>
    <t>00:11:08.2 (6)</t>
  </si>
  <si>
    <t>00:09:08.3 (4)</t>
  </si>
  <si>
    <t>235</t>
  </si>
  <si>
    <t>LTU-HUNT-DAVIS</t>
  </si>
  <si>
    <t>00:11:01.1 (3)</t>
  </si>
  <si>
    <t>00:09:16.1 (5)</t>
  </si>
  <si>
    <t>234</t>
  </si>
  <si>
    <t>EMA - MCAULIFFE</t>
  </si>
  <si>
    <t>00:11:16.8 (10)</t>
  </si>
  <si>
    <t>00:09:06.2 (3)</t>
  </si>
  <si>
    <t>12.51 km/h</t>
  </si>
  <si>
    <t>259</t>
  </si>
  <si>
    <t>NWK-SHAW</t>
  </si>
  <si>
    <t>00:11:05.9 (4)</t>
  </si>
  <si>
    <t>00:09:24.8 (8)</t>
  </si>
  <si>
    <t>233</t>
  </si>
  <si>
    <t>HED-FENNELL</t>
  </si>
  <si>
    <t>00:11:11.2 (7)</t>
  </si>
  <si>
    <t>00:09:20.3 (7)</t>
  </si>
  <si>
    <t>12.42 km/h</t>
  </si>
  <si>
    <t>241</t>
  </si>
  <si>
    <t>WRC-SHARP</t>
  </si>
  <si>
    <t>00:11:12.7 (9)</t>
  </si>
  <si>
    <t>00:09:25.5 (9)</t>
  </si>
  <si>
    <t>12.36 km/h</t>
  </si>
  <si>
    <t>231</t>
  </si>
  <si>
    <t>HED-ROSSINGTON</t>
  </si>
  <si>
    <t>00:11:12.4 (8)</t>
  </si>
  <si>
    <t>00:09:26.5 (11)</t>
  </si>
  <si>
    <t>247</t>
  </si>
  <si>
    <t>ROS-HOWE</t>
  </si>
  <si>
    <t>00:11:07.0 (5)</t>
  </si>
  <si>
    <t>00:09:36.3 (18)</t>
  </si>
  <si>
    <t>12.31 km/h</t>
  </si>
  <si>
    <t>260</t>
  </si>
  <si>
    <t>NWK-KANE</t>
  </si>
  <si>
    <t>00:11:31.2 (15)</t>
  </si>
  <si>
    <t>00:09:16.3 (6)</t>
  </si>
  <si>
    <t>255</t>
  </si>
  <si>
    <t>HEN-NAVE</t>
  </si>
  <si>
    <t>258</t>
  </si>
  <si>
    <t>NWK-ARCHER DYTCH</t>
  </si>
  <si>
    <t>00:11:24.0 (13)</t>
  </si>
  <si>
    <t>00:09:26.1 (10)</t>
  </si>
  <si>
    <t>12.24 km/h</t>
  </si>
  <si>
    <t>257</t>
  </si>
  <si>
    <t>ROS-BRODHOLT</t>
  </si>
  <si>
    <t>00:11:19.3 (11)</t>
  </si>
  <si>
    <t>00:09:32.0 (13)</t>
  </si>
  <si>
    <t>237</t>
  </si>
  <si>
    <t>LTU-RIJKSE</t>
  </si>
  <si>
    <t>00:11:25.0 (14)</t>
  </si>
  <si>
    <t>00:09:28.9 (12)</t>
  </si>
  <si>
    <t>265</t>
  </si>
  <si>
    <t>EXE-MURPHY</t>
  </si>
  <si>
    <t>Exeter Rowing Club Ltd</t>
  </si>
  <si>
    <t>00:11:20.8 (12)</t>
  </si>
  <si>
    <t>00:09:34.3 (15)</t>
  </si>
  <si>
    <t>12.19 km/h</t>
  </si>
  <si>
    <t>245</t>
  </si>
  <si>
    <t>LTU-KRIVDINA</t>
  </si>
  <si>
    <t>00:11:39.0 (17)</t>
  </si>
  <si>
    <t>00:09:35.5 (17)</t>
  </si>
  <si>
    <t>12.00 km/h</t>
  </si>
  <si>
    <t>232</t>
  </si>
  <si>
    <t>HEN-POLLARD</t>
  </si>
  <si>
    <t>00:11:45.4 (18)</t>
  </si>
  <si>
    <t>00:09:33.0 (14)</t>
  </si>
  <si>
    <t>11.97 km/h</t>
  </si>
  <si>
    <t>262</t>
  </si>
  <si>
    <t>TWK-WILSON</t>
  </si>
  <si>
    <t>00:11:49.3 (20)</t>
  </si>
  <si>
    <t>00:09:44.5 (19)</t>
  </si>
  <si>
    <t>11.83 km/h</t>
  </si>
  <si>
    <t>249</t>
  </si>
  <si>
    <t>WRC-BURDESS</t>
  </si>
  <si>
    <t>00:11:37.2 (16)</t>
  </si>
  <si>
    <t>00:09:59.6 (25)</t>
  </si>
  <si>
    <t>11.80 km/h</t>
  </si>
  <si>
    <t>251</t>
  </si>
  <si>
    <t>LTU-BELL</t>
  </si>
  <si>
    <t>00:11:48.0 (19)</t>
  </si>
  <si>
    <t>00:09:57.8 (24)</t>
  </si>
  <si>
    <t>11.72 km/h</t>
  </si>
  <si>
    <t>252</t>
  </si>
  <si>
    <t>LTU-BULLOCK</t>
  </si>
  <si>
    <t>00:11:53.1 (22)</t>
  </si>
  <si>
    <t>00:09:57.3 (23)</t>
  </si>
  <si>
    <t>11.68 km/h</t>
  </si>
  <si>
    <t>240</t>
  </si>
  <si>
    <t>LTU-GOOCH</t>
  </si>
  <si>
    <t>00:12:00.9 (23)</t>
  </si>
  <si>
    <t>00:09:53.3 (21)</t>
  </si>
  <si>
    <t>11.64 km/h</t>
  </si>
  <si>
    <t>236</t>
  </si>
  <si>
    <t>HEN-ROULLIER</t>
  </si>
  <si>
    <t>00:12:07.4 (24)</t>
  </si>
  <si>
    <t>00:09:53.5 (22)</t>
  </si>
  <si>
    <t>11.58 km/h</t>
  </si>
  <si>
    <t>264</t>
  </si>
  <si>
    <t>LTU-GREEN</t>
  </si>
  <si>
    <t>00:12:15.0 (25)</t>
  </si>
  <si>
    <t>00:09:45.9 (20)</t>
  </si>
  <si>
    <t>248</t>
  </si>
  <si>
    <t>RDG-LAZENBY</t>
  </si>
  <si>
    <t>00:11:50.8 (21)</t>
  </si>
  <si>
    <t>00:10:10.8 (26)</t>
  </si>
  <si>
    <t>261</t>
  </si>
  <si>
    <t>RDG-BLUNT</t>
  </si>
  <si>
    <t>00:12:16.0 (26)</t>
  </si>
  <si>
    <t>00:10:25.5 (27)</t>
  </si>
  <si>
    <t>11.24 km/h</t>
  </si>
  <si>
    <t>230</t>
  </si>
  <si>
    <t>HED-MARTIN</t>
  </si>
  <si>
    <t>238</t>
  </si>
  <si>
    <t>HED-MATTOCKS</t>
  </si>
  <si>
    <t>239</t>
  </si>
  <si>
    <t>HEN-SMITH</t>
  </si>
  <si>
    <t>242</t>
  </si>
  <si>
    <t>HED-JEANS</t>
  </si>
  <si>
    <t>250</t>
  </si>
  <si>
    <t>HEN-FULFORD-DOBSON</t>
  </si>
  <si>
    <t>253</t>
  </si>
  <si>
    <t>HEN-ELSTONE</t>
  </si>
  <si>
    <t>254</t>
  </si>
  <si>
    <t>HEN-WILSON</t>
  </si>
  <si>
    <t>263</t>
  </si>
  <si>
    <t>RDG-POTTER</t>
  </si>
  <si>
    <t>256</t>
  </si>
  <si>
    <t>HEN-SEGRT</t>
  </si>
  <si>
    <t>00:09:34.8 (16)</t>
  </si>
  <si>
    <t>No Start Time</t>
  </si>
  <si>
    <t>Op MasG 1x</t>
  </si>
  <si>
    <t>266</t>
  </si>
  <si>
    <t>LEA-GREEN</t>
  </si>
  <si>
    <t>00:13:10.3 (1)</t>
  </si>
  <si>
    <t>00:10:44.7 (1)</t>
  </si>
  <si>
    <t>10.66 km/h</t>
  </si>
  <si>
    <t>Op MasH 1x</t>
  </si>
  <si>
    <t>267</t>
  </si>
  <si>
    <t>QBC-BISHOP</t>
  </si>
  <si>
    <t>00:10:40.5 (1)</t>
  </si>
  <si>
    <t>00:08:52.1 (1)</t>
  </si>
  <si>
    <t>268</t>
  </si>
  <si>
    <t>Bob Gullett</t>
  </si>
  <si>
    <t>Upper Thames Rowing Club</t>
  </si>
  <si>
    <t>Op MasI 1x</t>
  </si>
  <si>
    <t>269</t>
  </si>
  <si>
    <t>WRC-MORRIS</t>
  </si>
  <si>
    <t>00:11:26.4 (1)</t>
  </si>
  <si>
    <t>00:09:28.1 (1)</t>
  </si>
  <si>
    <t>Winner</t>
  </si>
  <si>
    <t>TIME ONLY</t>
  </si>
  <si>
    <t>Pen</t>
  </si>
  <si>
    <t>Pen for baulking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</si>
</sst>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.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left"/>
    </xf>
    <xf numFmtId="164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0" fontId="0" fillId="2" borderId="0" xfId="0" applyNumberFormat="1" applyFont="1" applyFill="1" applyBorder="1" applyAlignment="1" applyProtection="1">
      <alignment horizontal="left"/>
    </xf>
    <xf numFmtId="164" fontId="0" fillId="2" borderId="0" xfId="0" applyNumberFormat="1" applyFont="1" applyFill="1" applyBorder="1" applyAlignment="1" applyProtection="1">
      <alignment horizontal="right"/>
    </xf>
    <xf numFmtId="0" fontId="0" fillId="2" borderId="0" xfId="0" applyNumberFormat="1" applyFont="1" applyFill="1" applyBorder="1" applyAlignment="1" applyProtection="1">
      <alignment horizontal="right"/>
    </xf>
    <xf numFmtId="47" fontId="0" fillId="0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C2264-2F08-4D49-9B6E-149695A19F6D}">
  <sheetPr>
    <pageSetUpPr fitToPage="1"/>
  </sheetPr>
  <dimension ref="A1:L297"/>
  <sheetViews>
    <sheetView tabSelected="1" workbookViewId="0">
      <selection activeCell="P6" sqref="P6:R8"/>
    </sheetView>
  </sheetViews>
  <sheetFormatPr defaultRowHeight="15" x14ac:dyDescent="0.25"/>
  <cols>
    <col min="1" max="2" width="11.42578125" bestFit="1" customWidth="1"/>
    <col min="3" max="3" width="34.28515625" bestFit="1" customWidth="1"/>
    <col min="4" max="4" width="30.42578125" bestFit="1" customWidth="1"/>
    <col min="5" max="6" width="15.28515625" bestFit="1" customWidth="1"/>
    <col min="7" max="7" width="15.28515625" customWidth="1"/>
    <col min="8" max="8" width="15.28515625" bestFit="1" customWidth="1"/>
    <col min="9" max="10" width="15.28515625" customWidth="1"/>
    <col min="11" max="11" width="15.285156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1227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2" x14ac:dyDescent="0.25">
      <c r="A2" s="1" t="s">
        <v>10</v>
      </c>
    </row>
    <row r="3" spans="1:12" x14ac:dyDescent="0.25">
      <c r="A3" s="1" t="s">
        <v>11</v>
      </c>
    </row>
    <row r="4" spans="1:12" x14ac:dyDescent="0.25">
      <c r="A4" s="2">
        <v>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/>
      <c r="H4" s="3">
        <v>43736.010277777779</v>
      </c>
      <c r="I4" s="3"/>
      <c r="J4" s="3"/>
      <c r="K4" s="4" t="s">
        <v>17</v>
      </c>
    </row>
    <row r="5" spans="1:12" x14ac:dyDescent="0.25">
      <c r="A5" s="2">
        <v>2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/>
      <c r="H5" s="3">
        <v>43736.010841435185</v>
      </c>
      <c r="I5" s="3"/>
      <c r="J5" s="3"/>
      <c r="K5" s="4" t="s">
        <v>23</v>
      </c>
    </row>
    <row r="6" spans="1:12" x14ac:dyDescent="0.25">
      <c r="A6" s="2">
        <v>3</v>
      </c>
      <c r="B6" s="2" t="s">
        <v>24</v>
      </c>
      <c r="C6" s="2" t="s">
        <v>25</v>
      </c>
      <c r="D6" s="2" t="s">
        <v>26</v>
      </c>
      <c r="E6" s="2" t="s">
        <v>27</v>
      </c>
      <c r="F6" s="2" t="s">
        <v>28</v>
      </c>
      <c r="G6" s="2"/>
      <c r="H6" s="3">
        <v>43736.011173611114</v>
      </c>
      <c r="I6" s="3"/>
      <c r="J6" s="3"/>
      <c r="K6" s="4" t="s">
        <v>29</v>
      </c>
    </row>
    <row r="7" spans="1:12" x14ac:dyDescent="0.25">
      <c r="A7" s="2">
        <v>4</v>
      </c>
      <c r="B7" s="2" t="s">
        <v>30</v>
      </c>
      <c r="C7" s="2" t="s">
        <v>31</v>
      </c>
      <c r="D7" s="2" t="s">
        <v>26</v>
      </c>
      <c r="E7" s="2" t="s">
        <v>32</v>
      </c>
      <c r="F7" s="2" t="s">
        <v>33</v>
      </c>
      <c r="G7" s="2"/>
      <c r="H7" s="3">
        <v>43736.011542824075</v>
      </c>
      <c r="I7" s="3"/>
      <c r="J7" s="3"/>
      <c r="K7" s="4" t="s">
        <v>34</v>
      </c>
    </row>
    <row r="8" spans="1:12" x14ac:dyDescent="0.25">
      <c r="A8" s="1" t="s">
        <v>35</v>
      </c>
    </row>
    <row r="9" spans="1:12" x14ac:dyDescent="0.25">
      <c r="A9" s="2">
        <v>1</v>
      </c>
      <c r="B9" s="2" t="s">
        <v>36</v>
      </c>
      <c r="C9" s="2" t="s">
        <v>37</v>
      </c>
      <c r="D9" s="2" t="s">
        <v>38</v>
      </c>
      <c r="E9" s="2" t="s">
        <v>39</v>
      </c>
      <c r="F9" s="2" t="s">
        <v>40</v>
      </c>
      <c r="G9" s="2"/>
      <c r="H9" s="3">
        <v>43736.011689814812</v>
      </c>
      <c r="I9" s="3"/>
      <c r="J9" s="3"/>
      <c r="K9" s="4" t="s">
        <v>41</v>
      </c>
    </row>
    <row r="10" spans="1:12" x14ac:dyDescent="0.25">
      <c r="A10" s="2">
        <v>2</v>
      </c>
      <c r="B10" s="2" t="s">
        <v>42</v>
      </c>
      <c r="C10" s="2" t="s">
        <v>43</v>
      </c>
      <c r="D10" s="2" t="s">
        <v>44</v>
      </c>
      <c r="E10" s="2" t="s">
        <v>45</v>
      </c>
      <c r="F10" s="2" t="s">
        <v>46</v>
      </c>
      <c r="G10" s="2"/>
      <c r="H10" s="3">
        <v>43736.011778935186</v>
      </c>
      <c r="I10" s="3"/>
      <c r="J10" s="3"/>
      <c r="K10" s="4" t="s">
        <v>47</v>
      </c>
    </row>
    <row r="11" spans="1:12" x14ac:dyDescent="0.25">
      <c r="A11" s="2">
        <v>3</v>
      </c>
      <c r="B11" s="2" t="s">
        <v>48</v>
      </c>
      <c r="C11" s="2" t="s">
        <v>49</v>
      </c>
      <c r="D11" s="2" t="s">
        <v>44</v>
      </c>
      <c r="E11" s="2" t="s">
        <v>50</v>
      </c>
      <c r="F11" s="2" t="s">
        <v>51</v>
      </c>
      <c r="G11" s="2"/>
      <c r="H11" s="3">
        <v>43736.011790509256</v>
      </c>
      <c r="I11" s="3"/>
      <c r="J11" s="3"/>
      <c r="K11" s="4" t="s">
        <v>52</v>
      </c>
    </row>
    <row r="12" spans="1:12" x14ac:dyDescent="0.25">
      <c r="A12" s="2">
        <v>4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/>
      <c r="H12" s="3">
        <v>43736.01186111111</v>
      </c>
      <c r="I12" s="3"/>
      <c r="J12" s="3"/>
      <c r="K12" s="4" t="s">
        <v>58</v>
      </c>
      <c r="L12" t="s">
        <v>1226</v>
      </c>
    </row>
    <row r="13" spans="1:12" x14ac:dyDescent="0.25">
      <c r="A13" s="2">
        <v>5</v>
      </c>
      <c r="B13" s="2" t="s">
        <v>59</v>
      </c>
      <c r="C13" s="2" t="s">
        <v>60</v>
      </c>
      <c r="D13" s="2" t="s">
        <v>61</v>
      </c>
      <c r="E13" s="2" t="s">
        <v>62</v>
      </c>
      <c r="F13" s="2" t="s">
        <v>63</v>
      </c>
      <c r="G13" s="2"/>
      <c r="H13" s="3">
        <v>43736.011931712965</v>
      </c>
      <c r="I13" s="3"/>
      <c r="J13" s="3"/>
      <c r="K13" s="4" t="s">
        <v>64</v>
      </c>
    </row>
    <row r="14" spans="1:12" x14ac:dyDescent="0.25">
      <c r="A14" s="2">
        <v>6</v>
      </c>
      <c r="B14" s="2" t="s">
        <v>65</v>
      </c>
      <c r="C14" s="2" t="s">
        <v>66</v>
      </c>
      <c r="D14" s="2" t="s">
        <v>61</v>
      </c>
      <c r="E14" s="2" t="s">
        <v>67</v>
      </c>
      <c r="F14" s="2" t="s">
        <v>68</v>
      </c>
      <c r="G14" s="2"/>
      <c r="H14" s="3">
        <v>43736.011943287034</v>
      </c>
      <c r="I14" s="3"/>
      <c r="J14" s="3"/>
      <c r="K14" s="4" t="s">
        <v>69</v>
      </c>
    </row>
    <row r="15" spans="1:12" x14ac:dyDescent="0.25">
      <c r="A15" s="2">
        <v>7</v>
      </c>
      <c r="B15" s="2" t="s">
        <v>70</v>
      </c>
      <c r="C15" s="2" t="s">
        <v>71</v>
      </c>
      <c r="D15" s="2" t="s">
        <v>14</v>
      </c>
      <c r="E15" s="2" t="s">
        <v>72</v>
      </c>
      <c r="F15" s="2" t="s">
        <v>73</v>
      </c>
      <c r="G15" s="2"/>
      <c r="H15" s="3">
        <v>43736.011957175928</v>
      </c>
      <c r="I15" s="3"/>
      <c r="J15" s="3"/>
      <c r="K15" s="4" t="s">
        <v>74</v>
      </c>
    </row>
    <row r="16" spans="1:12" x14ac:dyDescent="0.25">
      <c r="A16" s="2">
        <v>8</v>
      </c>
      <c r="B16" s="2" t="s">
        <v>75</v>
      </c>
      <c r="C16" s="2" t="s">
        <v>76</v>
      </c>
      <c r="D16" s="2" t="s">
        <v>14</v>
      </c>
      <c r="E16" s="2" t="s">
        <v>77</v>
      </c>
      <c r="F16" s="2" t="s">
        <v>78</v>
      </c>
      <c r="G16" s="2"/>
      <c r="H16" s="3">
        <v>43736.012027777775</v>
      </c>
      <c r="I16" s="3"/>
      <c r="J16" s="3"/>
      <c r="K16" s="4" t="s">
        <v>79</v>
      </c>
    </row>
    <row r="17" spans="1:12" x14ac:dyDescent="0.25">
      <c r="A17" s="2">
        <v>9</v>
      </c>
      <c r="B17" s="2" t="s">
        <v>80</v>
      </c>
      <c r="C17" s="2" t="s">
        <v>81</v>
      </c>
      <c r="D17" s="2" t="s">
        <v>61</v>
      </c>
      <c r="E17" s="2" t="s">
        <v>82</v>
      </c>
      <c r="F17" s="2" t="s">
        <v>83</v>
      </c>
      <c r="G17" s="2"/>
      <c r="H17" s="3">
        <v>43736.012340277775</v>
      </c>
      <c r="I17" s="3"/>
      <c r="J17" s="3"/>
      <c r="K17" s="4" t="s">
        <v>84</v>
      </c>
    </row>
    <row r="18" spans="1:12" x14ac:dyDescent="0.25">
      <c r="A18" s="2">
        <v>10</v>
      </c>
      <c r="B18" s="2" t="s">
        <v>85</v>
      </c>
      <c r="C18" s="2" t="s">
        <v>86</v>
      </c>
      <c r="D18" s="2" t="s">
        <v>87</v>
      </c>
      <c r="E18" s="2" t="s">
        <v>88</v>
      </c>
      <c r="F18" s="2" t="s">
        <v>89</v>
      </c>
      <c r="G18" s="2"/>
      <c r="H18" s="3">
        <v>43736.012409722221</v>
      </c>
      <c r="I18" s="3"/>
      <c r="J18" s="3"/>
      <c r="K18" s="4" t="s">
        <v>90</v>
      </c>
    </row>
    <row r="19" spans="1:12" x14ac:dyDescent="0.25">
      <c r="A19" s="2">
        <v>11</v>
      </c>
      <c r="B19" s="2" t="s">
        <v>91</v>
      </c>
      <c r="C19" s="2" t="s">
        <v>92</v>
      </c>
      <c r="D19" s="2" t="s">
        <v>61</v>
      </c>
      <c r="E19" s="2" t="s">
        <v>93</v>
      </c>
      <c r="F19" s="2" t="s">
        <v>94</v>
      </c>
      <c r="G19" s="2"/>
      <c r="H19" s="3">
        <v>43736.012869212966</v>
      </c>
      <c r="I19" s="3"/>
      <c r="J19" s="3"/>
      <c r="K19" s="4" t="s">
        <v>95</v>
      </c>
    </row>
    <row r="20" spans="1:12" x14ac:dyDescent="0.25">
      <c r="A20" s="2">
        <v>12</v>
      </c>
      <c r="B20" s="2" t="s">
        <v>96</v>
      </c>
      <c r="C20" s="2" t="s">
        <v>97</v>
      </c>
      <c r="D20" s="2" t="s">
        <v>98</v>
      </c>
      <c r="E20" s="2" t="s">
        <v>99</v>
      </c>
      <c r="F20" s="2" t="s">
        <v>100</v>
      </c>
      <c r="G20" s="2"/>
      <c r="H20" s="3">
        <v>43736.013028935187</v>
      </c>
      <c r="I20" s="3"/>
      <c r="J20" s="3"/>
      <c r="K20" s="4" t="s">
        <v>101</v>
      </c>
    </row>
    <row r="21" spans="1:12" x14ac:dyDescent="0.25">
      <c r="A21" s="2">
        <v>13</v>
      </c>
      <c r="B21" s="2" t="s">
        <v>102</v>
      </c>
      <c r="C21" s="2" t="s">
        <v>103</v>
      </c>
      <c r="D21" s="2" t="s">
        <v>61</v>
      </c>
      <c r="E21" s="2" t="s">
        <v>104</v>
      </c>
      <c r="F21" s="2" t="s">
        <v>105</v>
      </c>
      <c r="G21" s="2"/>
      <c r="H21" s="3">
        <v>43736.013096064817</v>
      </c>
      <c r="I21" s="3"/>
      <c r="J21" s="3"/>
      <c r="K21" s="4" t="s">
        <v>106</v>
      </c>
    </row>
    <row r="22" spans="1:12" x14ac:dyDescent="0.25">
      <c r="A22" s="2">
        <v>14</v>
      </c>
      <c r="B22" s="2" t="s">
        <v>107</v>
      </c>
      <c r="C22" s="2" t="s">
        <v>108</v>
      </c>
      <c r="D22" s="2" t="s">
        <v>109</v>
      </c>
      <c r="E22" s="2" t="s">
        <v>110</v>
      </c>
      <c r="F22" s="2" t="s">
        <v>111</v>
      </c>
      <c r="G22" s="2"/>
      <c r="H22" s="3">
        <v>43736.013519675929</v>
      </c>
      <c r="I22" s="3"/>
      <c r="J22" s="3"/>
      <c r="K22" s="4" t="s">
        <v>112</v>
      </c>
    </row>
    <row r="23" spans="1:12" x14ac:dyDescent="0.25">
      <c r="A23" s="1" t="s">
        <v>113</v>
      </c>
    </row>
    <row r="24" spans="1:12" x14ac:dyDescent="0.25">
      <c r="A24" s="5">
        <v>1</v>
      </c>
      <c r="B24" s="5" t="s">
        <v>114</v>
      </c>
      <c r="C24" s="5" t="s">
        <v>115</v>
      </c>
      <c r="D24" s="5" t="s">
        <v>116</v>
      </c>
      <c r="E24" s="5" t="s">
        <v>117</v>
      </c>
      <c r="F24" s="5" t="s">
        <v>118</v>
      </c>
      <c r="G24" s="5"/>
      <c r="H24" s="6">
        <v>43736.012497685188</v>
      </c>
      <c r="I24" s="6">
        <v>5.7870370370370378E-4</v>
      </c>
      <c r="J24" s="6">
        <f>H24-I24</f>
        <v>43736.011918981487</v>
      </c>
      <c r="K24" s="7" t="s">
        <v>119</v>
      </c>
      <c r="L24" t="s">
        <v>1225</v>
      </c>
    </row>
    <row r="25" spans="1:12" x14ac:dyDescent="0.25">
      <c r="A25" s="1" t="s">
        <v>120</v>
      </c>
    </row>
    <row r="26" spans="1:12" x14ac:dyDescent="0.25">
      <c r="A26" s="2">
        <v>1</v>
      </c>
      <c r="B26" s="2" t="s">
        <v>121</v>
      </c>
      <c r="C26" s="2" t="s">
        <v>122</v>
      </c>
      <c r="D26" s="2" t="s">
        <v>14</v>
      </c>
      <c r="E26" s="2" t="s">
        <v>123</v>
      </c>
      <c r="F26" s="2" t="s">
        <v>124</v>
      </c>
      <c r="G26" s="2"/>
      <c r="H26" s="3">
        <v>43736.013364583334</v>
      </c>
      <c r="I26" s="3">
        <v>8.2175925925925917E-4</v>
      </c>
      <c r="J26" s="3">
        <f>H26-I26</f>
        <v>43736.012542824072</v>
      </c>
      <c r="K26" s="4" t="s">
        <v>125</v>
      </c>
    </row>
    <row r="27" spans="1:12" x14ac:dyDescent="0.25">
      <c r="A27" s="1" t="s">
        <v>126</v>
      </c>
    </row>
    <row r="28" spans="1:12" x14ac:dyDescent="0.25">
      <c r="A28" s="2">
        <v>1</v>
      </c>
      <c r="B28" s="2" t="s">
        <v>127</v>
      </c>
      <c r="C28" s="2" t="s">
        <v>128</v>
      </c>
      <c r="D28" s="2" t="s">
        <v>87</v>
      </c>
      <c r="E28" s="2" t="s">
        <v>129</v>
      </c>
      <c r="F28" s="2" t="s">
        <v>130</v>
      </c>
      <c r="G28" s="2"/>
      <c r="H28" s="3">
        <v>43736.012048611112</v>
      </c>
      <c r="I28" s="3"/>
      <c r="J28" s="3"/>
      <c r="K28" s="4" t="s">
        <v>131</v>
      </c>
    </row>
    <row r="29" spans="1:12" x14ac:dyDescent="0.25">
      <c r="A29" s="2">
        <v>2</v>
      </c>
      <c r="B29" s="2" t="s">
        <v>132</v>
      </c>
      <c r="C29" s="2" t="s">
        <v>133</v>
      </c>
      <c r="D29" s="2" t="s">
        <v>14</v>
      </c>
      <c r="E29" s="2" t="s">
        <v>134</v>
      </c>
      <c r="F29" s="2" t="s">
        <v>135</v>
      </c>
      <c r="G29" s="2"/>
      <c r="H29" s="3">
        <v>43736.012134259261</v>
      </c>
      <c r="I29" s="3"/>
      <c r="J29" s="3"/>
      <c r="K29" s="4" t="s">
        <v>136</v>
      </c>
    </row>
    <row r="30" spans="1:12" x14ac:dyDescent="0.25">
      <c r="A30" s="2">
        <v>3</v>
      </c>
      <c r="B30" s="2" t="s">
        <v>137</v>
      </c>
      <c r="C30" s="2" t="s">
        <v>138</v>
      </c>
      <c r="D30" s="2" t="s">
        <v>44</v>
      </c>
      <c r="E30" s="2" t="s">
        <v>139</v>
      </c>
      <c r="F30" s="2" t="s">
        <v>140</v>
      </c>
      <c r="G30" s="2"/>
      <c r="H30" s="3">
        <v>43736.012395833335</v>
      </c>
      <c r="I30" s="3"/>
      <c r="J30" s="3"/>
      <c r="K30" s="4" t="s">
        <v>141</v>
      </c>
    </row>
    <row r="31" spans="1:12" x14ac:dyDescent="0.25">
      <c r="A31" s="2">
        <v>4</v>
      </c>
      <c r="B31" s="2" t="s">
        <v>142</v>
      </c>
      <c r="C31" s="2" t="s">
        <v>143</v>
      </c>
      <c r="D31" s="2" t="s">
        <v>55</v>
      </c>
      <c r="E31" s="2" t="s">
        <v>144</v>
      </c>
      <c r="F31" s="2" t="s">
        <v>145</v>
      </c>
      <c r="G31" s="2"/>
      <c r="H31" s="3">
        <v>43736.012547453705</v>
      </c>
      <c r="I31" s="3"/>
      <c r="J31" s="3"/>
      <c r="K31" s="4" t="s">
        <v>146</v>
      </c>
    </row>
    <row r="32" spans="1:12" x14ac:dyDescent="0.25">
      <c r="A32" s="2">
        <v>5</v>
      </c>
      <c r="B32" s="2" t="s">
        <v>147</v>
      </c>
      <c r="C32" s="2" t="s">
        <v>148</v>
      </c>
      <c r="D32" s="2" t="s">
        <v>44</v>
      </c>
      <c r="E32" s="2" t="s">
        <v>149</v>
      </c>
      <c r="F32" s="2" t="s">
        <v>150</v>
      </c>
      <c r="G32" s="2"/>
      <c r="H32" s="3">
        <v>43736.012773148148</v>
      </c>
      <c r="I32" s="3"/>
      <c r="J32" s="3"/>
      <c r="K32" s="4" t="s">
        <v>151</v>
      </c>
    </row>
    <row r="33" spans="1:11" x14ac:dyDescent="0.25">
      <c r="A33" s="2">
        <v>6</v>
      </c>
      <c r="B33" s="2" t="s">
        <v>152</v>
      </c>
      <c r="C33" s="2" t="s">
        <v>153</v>
      </c>
      <c r="D33" s="2" t="s">
        <v>154</v>
      </c>
      <c r="E33" s="2" t="s">
        <v>155</v>
      </c>
      <c r="F33" s="2" t="s">
        <v>156</v>
      </c>
      <c r="G33" s="2"/>
      <c r="H33" s="3">
        <v>43736.013027777779</v>
      </c>
      <c r="I33" s="3"/>
      <c r="J33" s="3"/>
      <c r="K33" s="4" t="s">
        <v>101</v>
      </c>
    </row>
    <row r="34" spans="1:11" x14ac:dyDescent="0.25">
      <c r="A34" s="2">
        <v>7</v>
      </c>
      <c r="B34" s="2" t="s">
        <v>157</v>
      </c>
      <c r="C34" s="2" t="s">
        <v>158</v>
      </c>
      <c r="D34" s="2" t="s">
        <v>159</v>
      </c>
      <c r="E34" s="2" t="s">
        <v>160</v>
      </c>
      <c r="F34" s="2" t="s">
        <v>161</v>
      </c>
      <c r="G34" s="2"/>
      <c r="H34" s="3">
        <v>43736.013055555559</v>
      </c>
      <c r="I34" s="3"/>
      <c r="J34" s="3"/>
      <c r="K34" s="4" t="s">
        <v>162</v>
      </c>
    </row>
    <row r="35" spans="1:11" x14ac:dyDescent="0.25">
      <c r="A35" s="2">
        <v>8</v>
      </c>
      <c r="B35" s="2" t="s">
        <v>163</v>
      </c>
      <c r="C35" s="2" t="s">
        <v>164</v>
      </c>
      <c r="D35" s="2" t="s">
        <v>165</v>
      </c>
      <c r="E35" s="2" t="s">
        <v>155</v>
      </c>
      <c r="F35" s="2" t="s">
        <v>166</v>
      </c>
      <c r="G35" s="2"/>
      <c r="H35" s="3">
        <v>43736.013119212963</v>
      </c>
      <c r="I35" s="3"/>
      <c r="J35" s="3"/>
      <c r="K35" s="4" t="s">
        <v>167</v>
      </c>
    </row>
    <row r="36" spans="1:11" x14ac:dyDescent="0.25">
      <c r="A36" s="2">
        <v>9</v>
      </c>
      <c r="B36" s="2" t="s">
        <v>168</v>
      </c>
      <c r="C36" s="2" t="s">
        <v>169</v>
      </c>
      <c r="D36" s="2" t="s">
        <v>170</v>
      </c>
      <c r="E36" s="2" t="s">
        <v>171</v>
      </c>
      <c r="F36" s="2" t="s">
        <v>172</v>
      </c>
      <c r="G36" s="2"/>
      <c r="H36" s="3">
        <v>43736.013753472223</v>
      </c>
      <c r="I36" s="3"/>
      <c r="J36" s="3"/>
      <c r="K36" s="4" t="s">
        <v>173</v>
      </c>
    </row>
    <row r="37" spans="1:11" x14ac:dyDescent="0.25">
      <c r="A37" s="2">
        <v>10</v>
      </c>
      <c r="B37" s="2" t="s">
        <v>174</v>
      </c>
      <c r="C37" s="2" t="s">
        <v>175</v>
      </c>
      <c r="D37" s="2" t="s">
        <v>14</v>
      </c>
      <c r="E37" s="2" t="s">
        <v>176</v>
      </c>
      <c r="F37" s="2" t="s">
        <v>176</v>
      </c>
      <c r="G37" s="2"/>
      <c r="H37" s="3" t="s">
        <v>177</v>
      </c>
      <c r="I37" s="3"/>
      <c r="J37" s="3"/>
      <c r="K37" s="4" t="s">
        <v>178</v>
      </c>
    </row>
    <row r="38" spans="1:11" x14ac:dyDescent="0.25">
      <c r="A38" s="1" t="s">
        <v>179</v>
      </c>
    </row>
    <row r="39" spans="1:11" x14ac:dyDescent="0.25">
      <c r="A39" s="2">
        <v>1</v>
      </c>
      <c r="B39" s="2" t="s">
        <v>180</v>
      </c>
      <c r="C39" s="2" t="s">
        <v>181</v>
      </c>
      <c r="D39" s="2" t="s">
        <v>182</v>
      </c>
      <c r="E39" s="2" t="s">
        <v>183</v>
      </c>
      <c r="F39" s="2" t="s">
        <v>184</v>
      </c>
      <c r="G39" s="2"/>
      <c r="H39" s="3">
        <v>43736.012224537037</v>
      </c>
      <c r="I39" s="3"/>
      <c r="J39" s="3"/>
      <c r="K39" s="4" t="s">
        <v>185</v>
      </c>
    </row>
    <row r="40" spans="1:11" x14ac:dyDescent="0.25">
      <c r="A40" s="2">
        <v>2</v>
      </c>
      <c r="B40" s="2" t="s">
        <v>186</v>
      </c>
      <c r="C40" s="2" t="s">
        <v>187</v>
      </c>
      <c r="D40" s="2" t="s">
        <v>188</v>
      </c>
      <c r="E40" s="2" t="s">
        <v>189</v>
      </c>
      <c r="F40" s="2" t="s">
        <v>190</v>
      </c>
      <c r="G40" s="2"/>
      <c r="H40" s="3">
        <v>43736.012224537037</v>
      </c>
      <c r="I40" s="3"/>
      <c r="J40" s="3"/>
      <c r="K40" s="4" t="s">
        <v>185</v>
      </c>
    </row>
    <row r="41" spans="1:11" x14ac:dyDescent="0.25">
      <c r="A41" s="2">
        <v>3</v>
      </c>
      <c r="B41" s="2" t="s">
        <v>191</v>
      </c>
      <c r="C41" s="2" t="s">
        <v>192</v>
      </c>
      <c r="D41" s="2" t="s">
        <v>38</v>
      </c>
      <c r="E41" s="2" t="s">
        <v>193</v>
      </c>
      <c r="F41" s="2" t="s">
        <v>194</v>
      </c>
      <c r="G41" s="2"/>
      <c r="H41" s="3">
        <v>43736.012393518518</v>
      </c>
      <c r="I41" s="3"/>
      <c r="J41" s="3"/>
      <c r="K41" s="4" t="s">
        <v>141</v>
      </c>
    </row>
    <row r="42" spans="1:11" x14ac:dyDescent="0.25">
      <c r="A42" s="2">
        <v>4</v>
      </c>
      <c r="B42" s="2" t="s">
        <v>195</v>
      </c>
      <c r="C42" s="2" t="s">
        <v>196</v>
      </c>
      <c r="D42" s="2" t="s">
        <v>197</v>
      </c>
      <c r="E42" s="2" t="s">
        <v>198</v>
      </c>
      <c r="F42" s="2" t="s">
        <v>199</v>
      </c>
      <c r="G42" s="2"/>
      <c r="H42" s="3">
        <v>43736.012778935183</v>
      </c>
      <c r="I42" s="3"/>
      <c r="J42" s="3"/>
      <c r="K42" s="4" t="s">
        <v>151</v>
      </c>
    </row>
    <row r="43" spans="1:11" x14ac:dyDescent="0.25">
      <c r="A43" s="1" t="s">
        <v>200</v>
      </c>
    </row>
    <row r="44" spans="1:11" x14ac:dyDescent="0.25">
      <c r="A44" s="2">
        <v>1</v>
      </c>
      <c r="B44" s="2" t="s">
        <v>201</v>
      </c>
      <c r="C44" s="2" t="s">
        <v>202</v>
      </c>
      <c r="D44" s="2" t="s">
        <v>14</v>
      </c>
      <c r="E44" s="2" t="s">
        <v>203</v>
      </c>
      <c r="F44" s="2" t="s">
        <v>204</v>
      </c>
      <c r="G44" s="2"/>
      <c r="H44" s="3">
        <v>43736.012937500003</v>
      </c>
      <c r="I44" s="3"/>
      <c r="J44" s="3"/>
      <c r="K44" s="4" t="s">
        <v>205</v>
      </c>
    </row>
    <row r="45" spans="1:11" x14ac:dyDescent="0.25">
      <c r="A45" s="2">
        <v>2</v>
      </c>
      <c r="B45" s="2" t="s">
        <v>206</v>
      </c>
      <c r="C45" s="2" t="s">
        <v>207</v>
      </c>
      <c r="D45" s="2" t="s">
        <v>87</v>
      </c>
      <c r="E45" s="2" t="s">
        <v>208</v>
      </c>
      <c r="F45" s="2" t="s">
        <v>209</v>
      </c>
      <c r="G45" s="2"/>
      <c r="H45" s="3">
        <v>43736.01312152778</v>
      </c>
      <c r="I45" s="3"/>
      <c r="J45" s="3"/>
      <c r="K45" s="4" t="s">
        <v>167</v>
      </c>
    </row>
    <row r="46" spans="1:11" x14ac:dyDescent="0.25">
      <c r="A46" s="2">
        <v>3</v>
      </c>
      <c r="B46" s="2" t="s">
        <v>210</v>
      </c>
      <c r="C46" s="2" t="s">
        <v>211</v>
      </c>
      <c r="D46" s="2" t="s">
        <v>159</v>
      </c>
      <c r="E46" s="2" t="s">
        <v>212</v>
      </c>
      <c r="F46" s="2" t="s">
        <v>213</v>
      </c>
      <c r="G46" s="2"/>
      <c r="H46" s="3">
        <v>43736.01325462963</v>
      </c>
      <c r="I46" s="3"/>
      <c r="J46" s="3"/>
      <c r="K46" s="4" t="s">
        <v>214</v>
      </c>
    </row>
    <row r="47" spans="1:11" x14ac:dyDescent="0.25">
      <c r="A47" s="2">
        <v>4</v>
      </c>
      <c r="B47" s="2" t="s">
        <v>215</v>
      </c>
      <c r="C47" s="2" t="s">
        <v>216</v>
      </c>
      <c r="D47" s="2" t="s">
        <v>44</v>
      </c>
      <c r="E47" s="2" t="s">
        <v>217</v>
      </c>
      <c r="F47" s="2" t="s">
        <v>218</v>
      </c>
      <c r="G47" s="2"/>
      <c r="H47" s="3">
        <v>43736.013487268516</v>
      </c>
      <c r="I47" s="3"/>
      <c r="J47" s="3"/>
      <c r="K47" s="4" t="s">
        <v>219</v>
      </c>
    </row>
    <row r="48" spans="1:11" x14ac:dyDescent="0.25">
      <c r="A48" s="2">
        <v>5</v>
      </c>
      <c r="B48" s="2" t="s">
        <v>220</v>
      </c>
      <c r="C48" s="2" t="s">
        <v>221</v>
      </c>
      <c r="D48" s="2" t="s">
        <v>98</v>
      </c>
      <c r="E48" s="2" t="s">
        <v>222</v>
      </c>
      <c r="F48" s="2" t="s">
        <v>223</v>
      </c>
      <c r="G48" s="2"/>
      <c r="H48" s="3">
        <v>43736.013603009262</v>
      </c>
      <c r="I48" s="3"/>
      <c r="J48" s="3"/>
      <c r="K48" s="4" t="s">
        <v>224</v>
      </c>
    </row>
    <row r="49" spans="1:11" x14ac:dyDescent="0.25">
      <c r="A49" s="2">
        <v>6</v>
      </c>
      <c r="B49" s="2" t="s">
        <v>225</v>
      </c>
      <c r="C49" s="2" t="s">
        <v>226</v>
      </c>
      <c r="D49" s="2" t="s">
        <v>182</v>
      </c>
      <c r="E49" s="2" t="s">
        <v>227</v>
      </c>
      <c r="F49" s="2" t="s">
        <v>228</v>
      </c>
      <c r="G49" s="2"/>
      <c r="H49" s="3">
        <v>43736.01375810185</v>
      </c>
      <c r="I49" s="3"/>
      <c r="J49" s="3"/>
      <c r="K49" s="4" t="s">
        <v>229</v>
      </c>
    </row>
    <row r="50" spans="1:11" x14ac:dyDescent="0.25">
      <c r="A50" s="2">
        <v>7</v>
      </c>
      <c r="B50" s="2" t="s">
        <v>230</v>
      </c>
      <c r="C50" s="2" t="s">
        <v>231</v>
      </c>
      <c r="D50" s="2" t="s">
        <v>154</v>
      </c>
      <c r="E50" s="2" t="s">
        <v>232</v>
      </c>
      <c r="F50" s="2" t="s">
        <v>233</v>
      </c>
      <c r="G50" s="2"/>
      <c r="H50" s="3">
        <v>43736.013841435182</v>
      </c>
      <c r="I50" s="3"/>
      <c r="J50" s="3"/>
      <c r="K50" s="4" t="s">
        <v>234</v>
      </c>
    </row>
    <row r="51" spans="1:11" x14ac:dyDescent="0.25">
      <c r="A51" s="2">
        <v>8</v>
      </c>
      <c r="B51" s="2" t="s">
        <v>235</v>
      </c>
      <c r="C51" s="2" t="s">
        <v>236</v>
      </c>
      <c r="D51" s="2" t="s">
        <v>44</v>
      </c>
      <c r="E51" s="2" t="s">
        <v>176</v>
      </c>
      <c r="F51" s="2" t="s">
        <v>176</v>
      </c>
      <c r="G51" s="2"/>
      <c r="H51" s="3" t="s">
        <v>177</v>
      </c>
      <c r="I51" s="3"/>
      <c r="J51" s="3"/>
      <c r="K51" s="4" t="s">
        <v>178</v>
      </c>
    </row>
    <row r="52" spans="1:11" x14ac:dyDescent="0.25">
      <c r="A52" s="2">
        <v>9</v>
      </c>
      <c r="B52" s="2" t="s">
        <v>237</v>
      </c>
      <c r="C52" s="2" t="s">
        <v>238</v>
      </c>
      <c r="D52" s="2" t="s">
        <v>44</v>
      </c>
      <c r="E52" s="2" t="s">
        <v>176</v>
      </c>
      <c r="F52" s="2" t="s">
        <v>176</v>
      </c>
      <c r="G52" s="2"/>
      <c r="H52" s="3" t="s">
        <v>177</v>
      </c>
      <c r="I52" s="3"/>
      <c r="J52" s="3"/>
      <c r="K52" s="4" t="s">
        <v>178</v>
      </c>
    </row>
    <row r="53" spans="1:11" x14ac:dyDescent="0.25">
      <c r="A53" s="2">
        <v>10</v>
      </c>
      <c r="B53" s="2" t="s">
        <v>239</v>
      </c>
      <c r="C53" s="2" t="s">
        <v>240</v>
      </c>
      <c r="D53" s="2" t="s">
        <v>44</v>
      </c>
      <c r="E53" s="2" t="s">
        <v>176</v>
      </c>
      <c r="F53" s="2" t="s">
        <v>176</v>
      </c>
      <c r="G53" s="2"/>
      <c r="H53" s="3" t="s">
        <v>177</v>
      </c>
      <c r="I53" s="3"/>
      <c r="J53" s="3"/>
      <c r="K53" s="4" t="s">
        <v>178</v>
      </c>
    </row>
    <row r="54" spans="1:11" x14ac:dyDescent="0.25">
      <c r="A54" s="1" t="s">
        <v>241</v>
      </c>
    </row>
    <row r="55" spans="1:11" x14ac:dyDescent="0.25">
      <c r="A55" s="2">
        <v>1</v>
      </c>
      <c r="B55" s="2" t="s">
        <v>242</v>
      </c>
      <c r="C55" s="2" t="s">
        <v>243</v>
      </c>
      <c r="D55" s="2" t="s">
        <v>244</v>
      </c>
      <c r="E55" s="2" t="s">
        <v>245</v>
      </c>
      <c r="F55" s="2" t="s">
        <v>246</v>
      </c>
      <c r="G55" s="2"/>
      <c r="H55" s="3">
        <v>43736.011967592596</v>
      </c>
      <c r="I55" s="3"/>
      <c r="J55" s="3"/>
      <c r="K55" s="4" t="s">
        <v>247</v>
      </c>
    </row>
    <row r="56" spans="1:11" x14ac:dyDescent="0.25">
      <c r="A56" s="2">
        <v>2</v>
      </c>
      <c r="B56" s="2" t="s">
        <v>248</v>
      </c>
      <c r="C56" s="2" t="s">
        <v>249</v>
      </c>
      <c r="D56" s="2" t="s">
        <v>109</v>
      </c>
      <c r="E56" s="2" t="s">
        <v>250</v>
      </c>
      <c r="F56" s="2" t="s">
        <v>251</v>
      </c>
      <c r="G56" s="2"/>
      <c r="H56" s="3">
        <v>43736.011973379631</v>
      </c>
      <c r="I56" s="3"/>
      <c r="J56" s="3"/>
      <c r="K56" s="4" t="s">
        <v>252</v>
      </c>
    </row>
    <row r="57" spans="1:11" x14ac:dyDescent="0.25">
      <c r="A57" s="2">
        <v>3</v>
      </c>
      <c r="B57" s="2" t="s">
        <v>253</v>
      </c>
      <c r="C57" s="2" t="s">
        <v>254</v>
      </c>
      <c r="D57" s="2" t="s">
        <v>244</v>
      </c>
      <c r="E57" s="2" t="s">
        <v>255</v>
      </c>
      <c r="F57" s="2" t="s">
        <v>256</v>
      </c>
      <c r="G57" s="2"/>
      <c r="H57" s="3">
        <v>43736.012015046297</v>
      </c>
      <c r="I57" s="3"/>
      <c r="J57" s="3"/>
      <c r="K57" s="4" t="s">
        <v>257</v>
      </c>
    </row>
    <row r="58" spans="1:11" x14ac:dyDescent="0.25">
      <c r="A58" s="2">
        <v>4</v>
      </c>
      <c r="B58" s="2" t="s">
        <v>258</v>
      </c>
      <c r="C58" s="2" t="s">
        <v>259</v>
      </c>
      <c r="D58" s="2" t="s">
        <v>87</v>
      </c>
      <c r="E58" s="2" t="s">
        <v>260</v>
      </c>
      <c r="F58" s="2" t="s">
        <v>261</v>
      </c>
      <c r="G58" s="2"/>
      <c r="H58" s="3">
        <v>43736.012105324073</v>
      </c>
      <c r="I58" s="3"/>
      <c r="J58" s="3"/>
      <c r="K58" s="4" t="s">
        <v>262</v>
      </c>
    </row>
    <row r="59" spans="1:11" x14ac:dyDescent="0.25">
      <c r="A59" s="2">
        <v>5</v>
      </c>
      <c r="B59" s="2" t="s">
        <v>263</v>
      </c>
      <c r="C59" s="2" t="s">
        <v>264</v>
      </c>
      <c r="D59" s="2" t="s">
        <v>182</v>
      </c>
      <c r="E59" s="2" t="s">
        <v>265</v>
      </c>
      <c r="F59" s="2" t="s">
        <v>266</v>
      </c>
      <c r="G59" s="2"/>
      <c r="H59" s="3">
        <v>43736.012143518521</v>
      </c>
      <c r="I59" s="3"/>
      <c r="J59" s="3"/>
      <c r="K59" s="4" t="s">
        <v>267</v>
      </c>
    </row>
    <row r="60" spans="1:11" x14ac:dyDescent="0.25">
      <c r="A60" s="2">
        <v>6</v>
      </c>
      <c r="B60" s="2" t="s">
        <v>268</v>
      </c>
      <c r="C60" s="2" t="s">
        <v>269</v>
      </c>
      <c r="D60" s="2" t="s">
        <v>197</v>
      </c>
      <c r="E60" s="2" t="s">
        <v>270</v>
      </c>
      <c r="F60" s="2" t="s">
        <v>271</v>
      </c>
      <c r="G60" s="2"/>
      <c r="H60" s="3">
        <v>43736.012406250004</v>
      </c>
      <c r="I60" s="3"/>
      <c r="J60" s="3"/>
      <c r="K60" s="4" t="s">
        <v>90</v>
      </c>
    </row>
    <row r="61" spans="1:11" x14ac:dyDescent="0.25">
      <c r="A61" s="2">
        <v>7</v>
      </c>
      <c r="B61" s="2" t="s">
        <v>272</v>
      </c>
      <c r="C61" s="2" t="s">
        <v>273</v>
      </c>
      <c r="D61" s="2" t="s">
        <v>244</v>
      </c>
      <c r="E61" s="2" t="s">
        <v>274</v>
      </c>
      <c r="F61" s="2" t="s">
        <v>275</v>
      </c>
      <c r="G61" s="2"/>
      <c r="H61" s="3">
        <v>43736.012451388888</v>
      </c>
      <c r="I61" s="3"/>
      <c r="J61" s="3"/>
      <c r="K61" s="4" t="s">
        <v>276</v>
      </c>
    </row>
    <row r="62" spans="1:11" x14ac:dyDescent="0.25">
      <c r="A62" s="2">
        <v>8</v>
      </c>
      <c r="B62" s="2" t="s">
        <v>277</v>
      </c>
      <c r="C62" s="2" t="s">
        <v>278</v>
      </c>
      <c r="D62" s="2" t="s">
        <v>109</v>
      </c>
      <c r="E62" s="2" t="s">
        <v>279</v>
      </c>
      <c r="F62" s="2" t="s">
        <v>280</v>
      </c>
      <c r="G62" s="2"/>
      <c r="H62" s="3">
        <v>43736.012480324076</v>
      </c>
      <c r="I62" s="3"/>
      <c r="J62" s="3"/>
      <c r="K62" s="4" t="s">
        <v>281</v>
      </c>
    </row>
    <row r="63" spans="1:11" x14ac:dyDescent="0.25">
      <c r="A63" s="2">
        <v>9</v>
      </c>
      <c r="B63" s="2" t="s">
        <v>282</v>
      </c>
      <c r="C63" s="2" t="s">
        <v>283</v>
      </c>
      <c r="D63" s="2" t="s">
        <v>38</v>
      </c>
      <c r="E63" s="2" t="s">
        <v>284</v>
      </c>
      <c r="F63" s="2" t="s">
        <v>285</v>
      </c>
      <c r="G63" s="2"/>
      <c r="H63" s="3">
        <v>43736.012622685186</v>
      </c>
      <c r="I63" s="3"/>
      <c r="J63" s="3"/>
      <c r="K63" s="4" t="s">
        <v>286</v>
      </c>
    </row>
    <row r="64" spans="1:11" x14ac:dyDescent="0.25">
      <c r="A64" s="2">
        <v>10</v>
      </c>
      <c r="B64" s="2" t="s">
        <v>287</v>
      </c>
      <c r="C64" s="2" t="s">
        <v>288</v>
      </c>
      <c r="D64" s="2" t="s">
        <v>197</v>
      </c>
      <c r="E64" s="2" t="s">
        <v>289</v>
      </c>
      <c r="F64" s="2" t="s">
        <v>290</v>
      </c>
      <c r="G64" s="2"/>
      <c r="H64" s="3">
        <v>43736.014498842589</v>
      </c>
      <c r="I64" s="3"/>
      <c r="J64" s="3"/>
      <c r="K64" s="4" t="s">
        <v>291</v>
      </c>
    </row>
    <row r="65" spans="1:12" x14ac:dyDescent="0.25">
      <c r="A65" s="2">
        <v>11</v>
      </c>
      <c r="B65" s="2" t="s">
        <v>292</v>
      </c>
      <c r="C65" s="2" t="s">
        <v>293</v>
      </c>
      <c r="D65" s="2" t="s">
        <v>165</v>
      </c>
      <c r="E65" s="2" t="s">
        <v>176</v>
      </c>
      <c r="F65" s="2" t="s">
        <v>176</v>
      </c>
      <c r="G65" s="2"/>
      <c r="H65" s="3" t="s">
        <v>177</v>
      </c>
      <c r="I65" s="3"/>
      <c r="J65" s="3"/>
      <c r="K65" s="4" t="s">
        <v>178</v>
      </c>
    </row>
    <row r="66" spans="1:12" x14ac:dyDescent="0.25">
      <c r="A66" s="1" t="s">
        <v>294</v>
      </c>
    </row>
    <row r="67" spans="1:12" x14ac:dyDescent="0.25">
      <c r="A67" s="2">
        <v>1</v>
      </c>
      <c r="B67" s="2" t="s">
        <v>295</v>
      </c>
      <c r="C67" s="2" t="s">
        <v>296</v>
      </c>
      <c r="D67" s="2" t="s">
        <v>297</v>
      </c>
      <c r="E67" s="2" t="s">
        <v>298</v>
      </c>
      <c r="F67" s="2" t="s">
        <v>299</v>
      </c>
      <c r="G67" s="2"/>
      <c r="H67" s="3">
        <v>43736.013152777778</v>
      </c>
      <c r="I67" s="3">
        <v>3.2407407407407406E-4</v>
      </c>
      <c r="J67" s="3">
        <f>H67-I67</f>
        <v>43736.012828703701</v>
      </c>
      <c r="K67" s="4" t="s">
        <v>300</v>
      </c>
    </row>
    <row r="68" spans="1:12" x14ac:dyDescent="0.25">
      <c r="A68" s="1" t="s">
        <v>301</v>
      </c>
      <c r="J68" s="3"/>
    </row>
    <row r="69" spans="1:12" x14ac:dyDescent="0.25">
      <c r="A69" s="5">
        <v>1</v>
      </c>
      <c r="B69" s="5" t="s">
        <v>302</v>
      </c>
      <c r="C69" s="5" t="s">
        <v>303</v>
      </c>
      <c r="D69" s="5" t="s">
        <v>304</v>
      </c>
      <c r="E69" s="5" t="s">
        <v>305</v>
      </c>
      <c r="F69" s="5" t="s">
        <v>306</v>
      </c>
      <c r="G69" s="5"/>
      <c r="H69" s="6">
        <v>43736.012385416667</v>
      </c>
      <c r="I69" s="6">
        <v>5.7870370370370378E-4</v>
      </c>
      <c r="J69" s="6">
        <f>H69-I69</f>
        <v>43736.011806712966</v>
      </c>
      <c r="K69" s="7" t="s">
        <v>307</v>
      </c>
      <c r="L69" t="s">
        <v>1225</v>
      </c>
    </row>
    <row r="70" spans="1:12" x14ac:dyDescent="0.25">
      <c r="A70" s="2">
        <v>2</v>
      </c>
      <c r="B70" s="2" t="s">
        <v>308</v>
      </c>
      <c r="C70" s="2" t="s">
        <v>309</v>
      </c>
      <c r="D70" s="2" t="s">
        <v>14</v>
      </c>
      <c r="E70" s="2" t="s">
        <v>310</v>
      </c>
      <c r="F70" s="2" t="s">
        <v>311</v>
      </c>
      <c r="G70" s="2"/>
      <c r="H70" s="3">
        <v>43736.014215277777</v>
      </c>
      <c r="I70" s="3">
        <v>5.7870370370370378E-4</v>
      </c>
      <c r="J70" s="3">
        <f>H70-I70</f>
        <v>43736.013636574076</v>
      </c>
      <c r="K70" s="4" t="s">
        <v>312</v>
      </c>
    </row>
    <row r="71" spans="1:12" x14ac:dyDescent="0.25">
      <c r="A71" s="1" t="s">
        <v>313</v>
      </c>
    </row>
    <row r="72" spans="1:12" x14ac:dyDescent="0.25">
      <c r="A72" s="2">
        <v>1</v>
      </c>
      <c r="B72" s="2" t="s">
        <v>314</v>
      </c>
      <c r="C72" s="2" t="s">
        <v>315</v>
      </c>
      <c r="D72" s="2" t="s">
        <v>244</v>
      </c>
      <c r="E72" s="2" t="s">
        <v>316</v>
      </c>
      <c r="F72" s="2" t="s">
        <v>317</v>
      </c>
      <c r="G72" s="2"/>
      <c r="H72" s="3">
        <v>43736.012461805556</v>
      </c>
      <c r="I72" s="3"/>
      <c r="J72" s="3"/>
      <c r="K72" s="4" t="s">
        <v>318</v>
      </c>
    </row>
    <row r="73" spans="1:12" x14ac:dyDescent="0.25">
      <c r="A73" s="2">
        <v>2</v>
      </c>
      <c r="B73" s="2" t="s">
        <v>319</v>
      </c>
      <c r="C73" s="2" t="s">
        <v>320</v>
      </c>
      <c r="D73" s="2" t="s">
        <v>244</v>
      </c>
      <c r="E73" s="2" t="s">
        <v>321</v>
      </c>
      <c r="F73" s="2" t="s">
        <v>322</v>
      </c>
      <c r="G73" s="2"/>
      <c r="H73" s="3">
        <v>43736.012670138887</v>
      </c>
      <c r="I73" s="3"/>
      <c r="J73" s="3"/>
      <c r="K73" s="4" t="s">
        <v>323</v>
      </c>
    </row>
    <row r="74" spans="1:12" x14ac:dyDescent="0.25">
      <c r="A74" s="2">
        <v>3</v>
      </c>
      <c r="B74" s="2" t="s">
        <v>324</v>
      </c>
      <c r="C74" s="2" t="s">
        <v>325</v>
      </c>
      <c r="D74" s="2" t="s">
        <v>159</v>
      </c>
      <c r="E74" s="2" t="s">
        <v>326</v>
      </c>
      <c r="F74" s="2" t="s">
        <v>327</v>
      </c>
      <c r="G74" s="2"/>
      <c r="H74" s="3">
        <v>43736.012708333335</v>
      </c>
      <c r="I74" s="3"/>
      <c r="J74" s="3"/>
      <c r="K74" s="4" t="s">
        <v>328</v>
      </c>
    </row>
    <row r="75" spans="1:12" x14ac:dyDescent="0.25">
      <c r="A75" s="2">
        <v>4</v>
      </c>
      <c r="B75" s="2" t="s">
        <v>329</v>
      </c>
      <c r="C75" s="2" t="s">
        <v>330</v>
      </c>
      <c r="D75" s="2" t="s">
        <v>188</v>
      </c>
      <c r="E75" s="2" t="s">
        <v>331</v>
      </c>
      <c r="F75" s="2" t="s">
        <v>332</v>
      </c>
      <c r="G75" s="2"/>
      <c r="H75" s="3">
        <v>43736.012775462965</v>
      </c>
      <c r="I75" s="3"/>
      <c r="J75" s="3"/>
      <c r="K75" s="4" t="s">
        <v>151</v>
      </c>
    </row>
    <row r="76" spans="1:12" x14ac:dyDescent="0.25">
      <c r="A76" s="2">
        <v>5</v>
      </c>
      <c r="B76" s="2" t="s">
        <v>333</v>
      </c>
      <c r="C76" s="2" t="s">
        <v>334</v>
      </c>
      <c r="D76" s="2" t="s">
        <v>335</v>
      </c>
      <c r="E76" s="2" t="s">
        <v>336</v>
      </c>
      <c r="F76" s="2" t="s">
        <v>337</v>
      </c>
      <c r="G76" s="2"/>
      <c r="H76" s="3">
        <v>43736.012804398146</v>
      </c>
      <c r="I76" s="3"/>
      <c r="J76" s="3"/>
      <c r="K76" s="4" t="s">
        <v>338</v>
      </c>
    </row>
    <row r="77" spans="1:12" x14ac:dyDescent="0.25">
      <c r="A77" s="2">
        <v>6</v>
      </c>
      <c r="B77" s="2" t="s">
        <v>339</v>
      </c>
      <c r="C77" s="2" t="s">
        <v>340</v>
      </c>
      <c r="D77" s="2" t="s">
        <v>341</v>
      </c>
      <c r="E77" s="2" t="s">
        <v>342</v>
      </c>
      <c r="F77" s="2" t="s">
        <v>343</v>
      </c>
      <c r="G77" s="2"/>
      <c r="H77" s="3">
        <v>43736.012920138892</v>
      </c>
      <c r="I77" s="3"/>
      <c r="J77" s="3"/>
      <c r="K77" s="4" t="s">
        <v>344</v>
      </c>
    </row>
    <row r="78" spans="1:12" x14ac:dyDescent="0.25">
      <c r="A78" s="2">
        <v>7</v>
      </c>
      <c r="B78" s="2" t="s">
        <v>345</v>
      </c>
      <c r="C78" s="2" t="s">
        <v>346</v>
      </c>
      <c r="D78" s="2" t="s">
        <v>244</v>
      </c>
      <c r="E78" s="2" t="s">
        <v>347</v>
      </c>
      <c r="F78" s="2" t="s">
        <v>348</v>
      </c>
      <c r="G78" s="2"/>
      <c r="H78" s="3">
        <v>43736.012967592593</v>
      </c>
      <c r="I78" s="3"/>
      <c r="J78" s="3"/>
      <c r="K78" s="4" t="s">
        <v>349</v>
      </c>
    </row>
    <row r="79" spans="1:12" x14ac:dyDescent="0.25">
      <c r="A79" s="2">
        <v>8</v>
      </c>
      <c r="B79" s="2" t="s">
        <v>350</v>
      </c>
      <c r="C79" s="2" t="s">
        <v>351</v>
      </c>
      <c r="D79" s="2" t="s">
        <v>341</v>
      </c>
      <c r="E79" s="2" t="s">
        <v>352</v>
      </c>
      <c r="F79" s="2" t="s">
        <v>353</v>
      </c>
      <c r="G79" s="2"/>
      <c r="H79" s="3">
        <v>43736.013015046294</v>
      </c>
      <c r="I79" s="3"/>
      <c r="J79" s="3"/>
      <c r="K79" s="4" t="s">
        <v>354</v>
      </c>
    </row>
    <row r="80" spans="1:12" x14ac:dyDescent="0.25">
      <c r="A80" s="2">
        <v>9</v>
      </c>
      <c r="B80" s="2" t="s">
        <v>355</v>
      </c>
      <c r="C80" s="2" t="s">
        <v>356</v>
      </c>
      <c r="D80" s="2" t="s">
        <v>197</v>
      </c>
      <c r="E80" s="2" t="s">
        <v>357</v>
      </c>
      <c r="F80" s="2" t="s">
        <v>358</v>
      </c>
      <c r="G80" s="2"/>
      <c r="H80" s="3">
        <v>43736.013016203702</v>
      </c>
      <c r="I80" s="3"/>
      <c r="J80" s="3"/>
      <c r="K80" s="4" t="s">
        <v>359</v>
      </c>
    </row>
    <row r="81" spans="1:12" x14ac:dyDescent="0.25">
      <c r="A81" s="2">
        <v>10</v>
      </c>
      <c r="B81" s="2" t="s">
        <v>360</v>
      </c>
      <c r="C81" s="2" t="s">
        <v>361</v>
      </c>
      <c r="D81" s="2" t="s">
        <v>341</v>
      </c>
      <c r="E81" s="2" t="s">
        <v>362</v>
      </c>
      <c r="F81" s="2" t="s">
        <v>363</v>
      </c>
      <c r="G81" s="2"/>
      <c r="H81" s="3">
        <v>43736.013592592593</v>
      </c>
      <c r="I81" s="3"/>
      <c r="J81" s="3"/>
      <c r="K81" s="4" t="s">
        <v>364</v>
      </c>
    </row>
    <row r="82" spans="1:12" x14ac:dyDescent="0.25">
      <c r="A82" s="2">
        <v>11</v>
      </c>
      <c r="B82" s="2" t="s">
        <v>365</v>
      </c>
      <c r="C82" s="2" t="s">
        <v>366</v>
      </c>
      <c r="D82" s="2" t="s">
        <v>341</v>
      </c>
      <c r="E82" s="2" t="s">
        <v>367</v>
      </c>
      <c r="F82" s="2" t="s">
        <v>368</v>
      </c>
      <c r="G82" s="2"/>
      <c r="H82" s="3">
        <v>43736.013743055555</v>
      </c>
      <c r="I82" s="3"/>
      <c r="J82" s="3"/>
      <c r="K82" s="4" t="s">
        <v>369</v>
      </c>
    </row>
    <row r="83" spans="1:12" x14ac:dyDescent="0.25">
      <c r="A83" s="2">
        <v>12</v>
      </c>
      <c r="B83" s="2" t="s">
        <v>370</v>
      </c>
      <c r="C83" s="2" t="s">
        <v>371</v>
      </c>
      <c r="D83" s="2" t="s">
        <v>188</v>
      </c>
      <c r="E83" s="2" t="s">
        <v>372</v>
      </c>
      <c r="F83" s="2" t="s">
        <v>373</v>
      </c>
      <c r="G83" s="2"/>
      <c r="H83" s="3">
        <v>43736.013843749999</v>
      </c>
      <c r="I83" s="3"/>
      <c r="J83" s="3"/>
      <c r="K83" s="4" t="s">
        <v>234</v>
      </c>
    </row>
    <row r="84" spans="1:12" x14ac:dyDescent="0.25">
      <c r="A84" s="2">
        <v>13</v>
      </c>
      <c r="B84" s="2" t="s">
        <v>374</v>
      </c>
      <c r="C84" s="2" t="s">
        <v>375</v>
      </c>
      <c r="D84" s="2" t="s">
        <v>197</v>
      </c>
      <c r="E84" s="2" t="s">
        <v>376</v>
      </c>
      <c r="F84" s="2" t="s">
        <v>377</v>
      </c>
      <c r="G84" s="2"/>
      <c r="H84" s="3">
        <v>43736.014045138887</v>
      </c>
      <c r="I84" s="3"/>
      <c r="J84" s="3"/>
      <c r="K84" s="4" t="s">
        <v>378</v>
      </c>
    </row>
    <row r="85" spans="1:12" x14ac:dyDescent="0.25">
      <c r="A85" s="2">
        <v>14</v>
      </c>
      <c r="B85" s="2" t="s">
        <v>379</v>
      </c>
      <c r="C85" s="2" t="s">
        <v>380</v>
      </c>
      <c r="D85" s="2" t="s">
        <v>341</v>
      </c>
      <c r="E85" s="2" t="s">
        <v>381</v>
      </c>
      <c r="F85" s="2" t="s">
        <v>382</v>
      </c>
      <c r="G85" s="2"/>
      <c r="H85" s="3">
        <v>43736.014199074074</v>
      </c>
      <c r="I85" s="3"/>
      <c r="J85" s="3"/>
      <c r="K85" s="4" t="s">
        <v>383</v>
      </c>
    </row>
    <row r="86" spans="1:12" x14ac:dyDescent="0.25">
      <c r="A86" s="2">
        <v>15</v>
      </c>
      <c r="B86" s="2" t="s">
        <v>384</v>
      </c>
      <c r="C86" s="2" t="s">
        <v>385</v>
      </c>
      <c r="D86" s="2" t="s">
        <v>341</v>
      </c>
      <c r="E86" s="2" t="s">
        <v>386</v>
      </c>
      <c r="F86" s="2" t="s">
        <v>387</v>
      </c>
      <c r="G86" s="8">
        <v>2.3148148148148146E-4</v>
      </c>
      <c r="H86" s="3">
        <v>43736.014733796299</v>
      </c>
      <c r="I86" s="3"/>
      <c r="J86" s="3"/>
      <c r="K86" s="4" t="s">
        <v>291</v>
      </c>
      <c r="L86" t="s">
        <v>1228</v>
      </c>
    </row>
    <row r="87" spans="1:12" x14ac:dyDescent="0.25">
      <c r="A87" s="2">
        <v>16</v>
      </c>
      <c r="B87" s="2" t="s">
        <v>388</v>
      </c>
      <c r="C87" s="2" t="s">
        <v>389</v>
      </c>
      <c r="D87" s="2" t="s">
        <v>38</v>
      </c>
      <c r="E87" s="2" t="s">
        <v>176</v>
      </c>
      <c r="F87" s="2" t="s">
        <v>176</v>
      </c>
      <c r="G87" s="2"/>
      <c r="H87" s="3" t="s">
        <v>177</v>
      </c>
      <c r="I87" s="3"/>
      <c r="J87" s="3"/>
      <c r="K87" s="4" t="s">
        <v>178</v>
      </c>
    </row>
    <row r="88" spans="1:12" x14ac:dyDescent="0.25">
      <c r="A88" s="2">
        <v>17</v>
      </c>
      <c r="B88" s="2" t="s">
        <v>390</v>
      </c>
      <c r="C88" s="2" t="s">
        <v>391</v>
      </c>
      <c r="D88" s="2" t="s">
        <v>335</v>
      </c>
      <c r="E88" s="2" t="s">
        <v>176</v>
      </c>
      <c r="F88" s="2" t="s">
        <v>176</v>
      </c>
      <c r="G88" s="2"/>
      <c r="H88" s="3" t="s">
        <v>177</v>
      </c>
      <c r="I88" s="3"/>
      <c r="J88" s="3"/>
      <c r="K88" s="4" t="s">
        <v>178</v>
      </c>
    </row>
    <row r="89" spans="1:12" x14ac:dyDescent="0.25">
      <c r="A89" s="1" t="s">
        <v>392</v>
      </c>
    </row>
    <row r="90" spans="1:12" x14ac:dyDescent="0.25">
      <c r="A90" s="2">
        <v>1</v>
      </c>
      <c r="B90" s="2" t="s">
        <v>393</v>
      </c>
      <c r="C90" s="2" t="s">
        <v>394</v>
      </c>
      <c r="D90" s="2" t="s">
        <v>395</v>
      </c>
      <c r="E90" s="2" t="s">
        <v>396</v>
      </c>
      <c r="F90" s="2" t="s">
        <v>397</v>
      </c>
      <c r="G90" s="2"/>
      <c r="H90" s="3">
        <v>43736.012482638886</v>
      </c>
      <c r="I90" s="3"/>
      <c r="J90" s="3"/>
      <c r="K90" s="4" t="s">
        <v>281</v>
      </c>
    </row>
    <row r="91" spans="1:12" x14ac:dyDescent="0.25">
      <c r="A91" s="2">
        <v>2</v>
      </c>
      <c r="B91" s="2" t="s">
        <v>398</v>
      </c>
      <c r="C91" s="2" t="s">
        <v>399</v>
      </c>
      <c r="D91" s="2" t="s">
        <v>297</v>
      </c>
      <c r="E91" s="2" t="s">
        <v>400</v>
      </c>
      <c r="F91" s="2" t="s">
        <v>401</v>
      </c>
      <c r="G91" s="2"/>
      <c r="H91" s="3">
        <v>43736.012827546299</v>
      </c>
      <c r="I91" s="3"/>
      <c r="J91" s="3"/>
      <c r="K91" s="4" t="s">
        <v>402</v>
      </c>
    </row>
    <row r="92" spans="1:12" x14ac:dyDescent="0.25">
      <c r="A92" s="2">
        <v>3</v>
      </c>
      <c r="B92" s="2" t="s">
        <v>403</v>
      </c>
      <c r="C92" s="2" t="s">
        <v>404</v>
      </c>
      <c r="D92" s="2" t="s">
        <v>38</v>
      </c>
      <c r="E92" s="2" t="s">
        <v>405</v>
      </c>
      <c r="F92" s="2" t="s">
        <v>406</v>
      </c>
      <c r="G92" s="2"/>
      <c r="H92" s="3">
        <v>43736.013241898145</v>
      </c>
      <c r="I92" s="3"/>
      <c r="J92" s="3"/>
      <c r="K92" s="4" t="s">
        <v>407</v>
      </c>
    </row>
    <row r="93" spans="1:12" x14ac:dyDescent="0.25">
      <c r="A93" s="2">
        <v>4</v>
      </c>
      <c r="B93" s="2" t="s">
        <v>408</v>
      </c>
      <c r="C93" s="2" t="s">
        <v>409</v>
      </c>
      <c r="D93" s="2" t="s">
        <v>38</v>
      </c>
      <c r="E93" s="2" t="s">
        <v>410</v>
      </c>
      <c r="F93" s="2" t="s">
        <v>411</v>
      </c>
      <c r="G93" s="2"/>
      <c r="H93" s="3">
        <v>43736.01375810185</v>
      </c>
      <c r="I93" s="3"/>
      <c r="J93" s="3"/>
      <c r="K93" s="4" t="s">
        <v>229</v>
      </c>
    </row>
    <row r="94" spans="1:12" x14ac:dyDescent="0.25">
      <c r="A94" s="2">
        <v>5</v>
      </c>
      <c r="B94" s="2" t="s">
        <v>412</v>
      </c>
      <c r="C94" s="2" t="s">
        <v>413</v>
      </c>
      <c r="D94" s="2" t="s">
        <v>14</v>
      </c>
      <c r="E94" s="2" t="s">
        <v>414</v>
      </c>
      <c r="F94" s="2" t="s">
        <v>415</v>
      </c>
      <c r="G94" s="2"/>
      <c r="H94" s="3">
        <v>43736.01383217593</v>
      </c>
      <c r="I94" s="3"/>
      <c r="J94" s="3"/>
      <c r="K94" s="4" t="s">
        <v>416</v>
      </c>
    </row>
    <row r="95" spans="1:12" x14ac:dyDescent="0.25">
      <c r="A95" s="2">
        <v>6</v>
      </c>
      <c r="B95" s="2" t="s">
        <v>417</v>
      </c>
      <c r="C95" s="2" t="s">
        <v>418</v>
      </c>
      <c r="D95" s="2" t="s">
        <v>14</v>
      </c>
      <c r="E95" s="2" t="s">
        <v>419</v>
      </c>
      <c r="F95" s="2" t="s">
        <v>420</v>
      </c>
      <c r="G95" s="2"/>
      <c r="H95" s="3">
        <v>43736.014460648148</v>
      </c>
      <c r="I95" s="3"/>
      <c r="J95" s="3"/>
      <c r="K95" s="4" t="s">
        <v>421</v>
      </c>
    </row>
    <row r="96" spans="1:12" x14ac:dyDescent="0.25">
      <c r="A96" s="2">
        <v>7</v>
      </c>
      <c r="B96" s="2" t="s">
        <v>422</v>
      </c>
      <c r="C96" s="2" t="s">
        <v>423</v>
      </c>
      <c r="D96" s="2" t="s">
        <v>14</v>
      </c>
      <c r="E96" s="2" t="s">
        <v>176</v>
      </c>
      <c r="F96" s="2" t="s">
        <v>176</v>
      </c>
      <c r="G96" s="2"/>
      <c r="H96" s="3" t="s">
        <v>177</v>
      </c>
      <c r="I96" s="3"/>
      <c r="J96" s="3"/>
      <c r="K96" s="4" t="s">
        <v>178</v>
      </c>
    </row>
    <row r="97" spans="1:12" x14ac:dyDescent="0.25">
      <c r="A97" s="2">
        <v>8</v>
      </c>
      <c r="B97" s="2" t="s">
        <v>424</v>
      </c>
      <c r="C97" s="2" t="s">
        <v>425</v>
      </c>
      <c r="D97" s="2" t="s">
        <v>44</v>
      </c>
      <c r="E97" s="2" t="s">
        <v>176</v>
      </c>
      <c r="F97" s="2" t="s">
        <v>176</v>
      </c>
      <c r="G97" s="2"/>
      <c r="H97" s="3" t="s">
        <v>177</v>
      </c>
      <c r="I97" s="3"/>
      <c r="J97" s="3"/>
      <c r="K97" s="4" t="s">
        <v>178</v>
      </c>
    </row>
    <row r="98" spans="1:12" x14ac:dyDescent="0.25">
      <c r="A98" s="1" t="s">
        <v>426</v>
      </c>
    </row>
    <row r="99" spans="1:12" x14ac:dyDescent="0.25">
      <c r="A99" s="2">
        <v>1</v>
      </c>
      <c r="B99" s="2" t="s">
        <v>427</v>
      </c>
      <c r="C99" s="2" t="s">
        <v>428</v>
      </c>
      <c r="D99" s="2" t="s">
        <v>38</v>
      </c>
      <c r="E99" s="2" t="s">
        <v>429</v>
      </c>
      <c r="F99" s="2" t="s">
        <v>430</v>
      </c>
      <c r="G99" s="2"/>
      <c r="H99" s="3">
        <v>43736.013370370369</v>
      </c>
      <c r="I99" s="3">
        <v>1.1574074074074073E-3</v>
      </c>
      <c r="J99" s="3">
        <f>H99-I99</f>
        <v>43736.01221296296</v>
      </c>
      <c r="K99" s="4" t="s">
        <v>431</v>
      </c>
      <c r="L99" t="s">
        <v>1226</v>
      </c>
    </row>
    <row r="100" spans="1:12" x14ac:dyDescent="0.25">
      <c r="A100" s="1" t="s">
        <v>432</v>
      </c>
    </row>
    <row r="101" spans="1:12" x14ac:dyDescent="0.25">
      <c r="A101" s="2">
        <v>1</v>
      </c>
      <c r="B101" s="2" t="s">
        <v>433</v>
      </c>
      <c r="C101" s="2" t="s">
        <v>434</v>
      </c>
      <c r="D101" s="2" t="s">
        <v>435</v>
      </c>
      <c r="E101" s="2" t="s">
        <v>436</v>
      </c>
      <c r="F101" s="2" t="s">
        <v>437</v>
      </c>
      <c r="G101" s="2"/>
      <c r="H101" s="3">
        <v>43736.012299768518</v>
      </c>
      <c r="I101" s="3"/>
      <c r="J101" s="3"/>
      <c r="K101" s="4" t="s">
        <v>438</v>
      </c>
    </row>
    <row r="102" spans="1:12" x14ac:dyDescent="0.25">
      <c r="A102" s="2">
        <v>2</v>
      </c>
      <c r="B102" s="2" t="s">
        <v>439</v>
      </c>
      <c r="C102" s="2" t="s">
        <v>440</v>
      </c>
      <c r="D102" s="2" t="s">
        <v>244</v>
      </c>
      <c r="E102" s="2" t="s">
        <v>441</v>
      </c>
      <c r="F102" s="2" t="s">
        <v>442</v>
      </c>
      <c r="G102" s="2"/>
      <c r="H102" s="3">
        <v>43736.012329861114</v>
      </c>
      <c r="I102" s="3"/>
      <c r="J102" s="3"/>
      <c r="K102" s="4" t="s">
        <v>443</v>
      </c>
    </row>
    <row r="103" spans="1:12" x14ac:dyDescent="0.25">
      <c r="A103" s="2">
        <v>3</v>
      </c>
      <c r="B103" s="2" t="s">
        <v>444</v>
      </c>
      <c r="C103" s="2" t="s">
        <v>445</v>
      </c>
      <c r="D103" s="2" t="s">
        <v>244</v>
      </c>
      <c r="E103" s="2" t="s">
        <v>446</v>
      </c>
      <c r="F103" s="2" t="s">
        <v>447</v>
      </c>
      <c r="G103" s="2"/>
      <c r="H103" s="3">
        <v>43736.012575231478</v>
      </c>
      <c r="I103" s="3"/>
      <c r="J103" s="3"/>
      <c r="K103" s="4" t="s">
        <v>448</v>
      </c>
    </row>
    <row r="104" spans="1:12" x14ac:dyDescent="0.25">
      <c r="A104" s="2">
        <v>4</v>
      </c>
      <c r="B104" s="2" t="s">
        <v>449</v>
      </c>
      <c r="C104" s="2" t="s">
        <v>450</v>
      </c>
      <c r="D104" s="2" t="s">
        <v>451</v>
      </c>
      <c r="E104" s="2" t="s">
        <v>452</v>
      </c>
      <c r="F104" s="2" t="s">
        <v>453</v>
      </c>
      <c r="G104" s="2"/>
      <c r="H104" s="3">
        <v>43736.012645833332</v>
      </c>
      <c r="I104" s="3"/>
      <c r="J104" s="3"/>
      <c r="K104" s="4" t="s">
        <v>454</v>
      </c>
    </row>
    <row r="105" spans="1:12" x14ac:dyDescent="0.25">
      <c r="A105" s="2">
        <v>5</v>
      </c>
      <c r="B105" s="2" t="s">
        <v>455</v>
      </c>
      <c r="C105" s="2" t="s">
        <v>456</v>
      </c>
      <c r="D105" s="2" t="s">
        <v>182</v>
      </c>
      <c r="E105" s="2" t="s">
        <v>457</v>
      </c>
      <c r="F105" s="2" t="s">
        <v>458</v>
      </c>
      <c r="G105" s="2"/>
      <c r="H105" s="3">
        <v>43736.012659722219</v>
      </c>
      <c r="I105" s="3"/>
      <c r="J105" s="3"/>
      <c r="K105" s="4" t="s">
        <v>459</v>
      </c>
    </row>
    <row r="106" spans="1:12" x14ac:dyDescent="0.25">
      <c r="A106" s="2">
        <v>6</v>
      </c>
      <c r="B106" s="2" t="s">
        <v>460</v>
      </c>
      <c r="C106" s="2" t="s">
        <v>461</v>
      </c>
      <c r="D106" s="2" t="s">
        <v>435</v>
      </c>
      <c r="E106" s="2" t="s">
        <v>462</v>
      </c>
      <c r="F106" s="2" t="s">
        <v>463</v>
      </c>
      <c r="G106" s="2"/>
      <c r="H106" s="3">
        <v>43736.012666666669</v>
      </c>
      <c r="I106" s="3"/>
      <c r="J106" s="3"/>
      <c r="K106" s="4" t="s">
        <v>323</v>
      </c>
    </row>
    <row r="107" spans="1:12" x14ac:dyDescent="0.25">
      <c r="A107" s="2">
        <v>7</v>
      </c>
      <c r="B107" s="2" t="s">
        <v>464</v>
      </c>
      <c r="C107" s="2" t="s">
        <v>465</v>
      </c>
      <c r="D107" s="2" t="s">
        <v>244</v>
      </c>
      <c r="E107" s="2" t="s">
        <v>466</v>
      </c>
      <c r="F107" s="2" t="s">
        <v>467</v>
      </c>
      <c r="G107" s="2"/>
      <c r="H107" s="3">
        <v>43736.012696759259</v>
      </c>
      <c r="I107" s="3"/>
      <c r="J107" s="3"/>
      <c r="K107" s="4" t="s">
        <v>468</v>
      </c>
    </row>
    <row r="108" spans="1:12" x14ac:dyDescent="0.25">
      <c r="A108" s="2">
        <v>8</v>
      </c>
      <c r="B108" s="2" t="s">
        <v>469</v>
      </c>
      <c r="C108" s="2" t="s">
        <v>470</v>
      </c>
      <c r="D108" s="2" t="s">
        <v>244</v>
      </c>
      <c r="E108" s="2" t="s">
        <v>471</v>
      </c>
      <c r="F108" s="2" t="s">
        <v>447</v>
      </c>
      <c r="G108" s="2"/>
      <c r="H108" s="3">
        <v>43736.012711805553</v>
      </c>
      <c r="I108" s="3"/>
      <c r="J108" s="3"/>
      <c r="K108" s="4" t="s">
        <v>328</v>
      </c>
    </row>
    <row r="109" spans="1:12" x14ac:dyDescent="0.25">
      <c r="A109" s="2">
        <v>9</v>
      </c>
      <c r="B109" s="2" t="s">
        <v>472</v>
      </c>
      <c r="C109" s="2" t="s">
        <v>473</v>
      </c>
      <c r="D109" s="2" t="s">
        <v>14</v>
      </c>
      <c r="E109" s="2" t="s">
        <v>474</v>
      </c>
      <c r="F109" s="2" t="s">
        <v>475</v>
      </c>
      <c r="G109" s="2"/>
      <c r="H109" s="3">
        <v>43736.012780092591</v>
      </c>
      <c r="I109" s="3"/>
      <c r="J109" s="3"/>
      <c r="K109" s="4" t="s">
        <v>151</v>
      </c>
    </row>
    <row r="110" spans="1:12" x14ac:dyDescent="0.25">
      <c r="A110" s="2">
        <v>10</v>
      </c>
      <c r="B110" s="2" t="s">
        <v>476</v>
      </c>
      <c r="C110" s="2" t="s">
        <v>477</v>
      </c>
      <c r="D110" s="2" t="s">
        <v>182</v>
      </c>
      <c r="E110" s="2" t="s">
        <v>478</v>
      </c>
      <c r="F110" s="2" t="s">
        <v>479</v>
      </c>
      <c r="G110" s="2"/>
      <c r="H110" s="3">
        <v>43736.012799768519</v>
      </c>
      <c r="I110" s="3"/>
      <c r="J110" s="3"/>
      <c r="K110" s="4" t="s">
        <v>338</v>
      </c>
    </row>
    <row r="111" spans="1:12" x14ac:dyDescent="0.25">
      <c r="A111" s="2">
        <v>11</v>
      </c>
      <c r="B111" s="2" t="s">
        <v>480</v>
      </c>
      <c r="C111" s="2" t="s">
        <v>481</v>
      </c>
      <c r="D111" s="2" t="s">
        <v>435</v>
      </c>
      <c r="E111" s="2" t="s">
        <v>482</v>
      </c>
      <c r="F111" s="2" t="s">
        <v>483</v>
      </c>
      <c r="G111" s="2"/>
      <c r="H111" s="3">
        <v>43736.012820601849</v>
      </c>
      <c r="I111" s="3"/>
      <c r="J111" s="3"/>
      <c r="K111" s="4" t="s">
        <v>484</v>
      </c>
    </row>
    <row r="112" spans="1:12" x14ac:dyDescent="0.25">
      <c r="A112" s="2">
        <v>12</v>
      </c>
      <c r="B112" s="2" t="s">
        <v>485</v>
      </c>
      <c r="C112" s="2" t="s">
        <v>486</v>
      </c>
      <c r="D112" s="2" t="s">
        <v>14</v>
      </c>
      <c r="E112" s="2" t="s">
        <v>487</v>
      </c>
      <c r="F112" s="2" t="s">
        <v>488</v>
      </c>
      <c r="G112" s="2"/>
      <c r="H112" s="3">
        <v>43736.012820601849</v>
      </c>
      <c r="I112" s="3"/>
      <c r="J112" s="3"/>
      <c r="K112" s="4" t="s">
        <v>484</v>
      </c>
    </row>
    <row r="113" spans="1:11" x14ac:dyDescent="0.25">
      <c r="A113" s="2">
        <v>13</v>
      </c>
      <c r="B113" s="2" t="s">
        <v>489</v>
      </c>
      <c r="C113" s="2" t="s">
        <v>490</v>
      </c>
      <c r="D113" s="2" t="s">
        <v>197</v>
      </c>
      <c r="E113" s="2" t="s">
        <v>491</v>
      </c>
      <c r="F113" s="2" t="s">
        <v>492</v>
      </c>
      <c r="G113" s="2"/>
      <c r="H113" s="3">
        <v>43736.012832175926</v>
      </c>
      <c r="I113" s="3"/>
      <c r="J113" s="3"/>
      <c r="K113" s="4" t="s">
        <v>402</v>
      </c>
    </row>
    <row r="114" spans="1:11" x14ac:dyDescent="0.25">
      <c r="A114" s="2">
        <v>14</v>
      </c>
      <c r="B114" s="2" t="s">
        <v>493</v>
      </c>
      <c r="C114" s="2" t="s">
        <v>494</v>
      </c>
      <c r="D114" s="2" t="s">
        <v>188</v>
      </c>
      <c r="E114" s="2" t="s">
        <v>495</v>
      </c>
      <c r="F114" s="2" t="s">
        <v>496</v>
      </c>
      <c r="G114" s="2"/>
      <c r="H114" s="3">
        <v>43736.012836805552</v>
      </c>
      <c r="I114" s="3"/>
      <c r="J114" s="3"/>
      <c r="K114" s="4" t="s">
        <v>497</v>
      </c>
    </row>
    <row r="115" spans="1:11" x14ac:dyDescent="0.25">
      <c r="A115" s="2">
        <v>15</v>
      </c>
      <c r="B115" s="2" t="s">
        <v>498</v>
      </c>
      <c r="C115" s="2" t="s">
        <v>499</v>
      </c>
      <c r="D115" s="2" t="s">
        <v>451</v>
      </c>
      <c r="E115" s="2" t="s">
        <v>500</v>
      </c>
      <c r="F115" s="2" t="s">
        <v>501</v>
      </c>
      <c r="G115" s="2"/>
      <c r="H115" s="3">
        <v>43736.012857638889</v>
      </c>
      <c r="I115" s="3"/>
      <c r="J115" s="3"/>
      <c r="K115" s="4" t="s">
        <v>502</v>
      </c>
    </row>
    <row r="116" spans="1:11" x14ac:dyDescent="0.25">
      <c r="A116" s="2">
        <v>16</v>
      </c>
      <c r="B116" s="2" t="s">
        <v>503</v>
      </c>
      <c r="C116" s="2" t="s">
        <v>504</v>
      </c>
      <c r="D116" s="2" t="s">
        <v>165</v>
      </c>
      <c r="E116" s="2" t="s">
        <v>505</v>
      </c>
      <c r="F116" s="2" t="s">
        <v>506</v>
      </c>
      <c r="G116" s="2"/>
      <c r="H116" s="3">
        <v>43736.01286574074</v>
      </c>
      <c r="I116" s="3"/>
      <c r="J116" s="3"/>
      <c r="K116" s="4" t="s">
        <v>95</v>
      </c>
    </row>
    <row r="117" spans="1:11" x14ac:dyDescent="0.25">
      <c r="A117" s="2">
        <v>17</v>
      </c>
      <c r="B117" s="2" t="s">
        <v>507</v>
      </c>
      <c r="C117" s="2" t="s">
        <v>508</v>
      </c>
      <c r="D117" s="2" t="s">
        <v>14</v>
      </c>
      <c r="E117" s="2" t="s">
        <v>478</v>
      </c>
      <c r="F117" s="2" t="s">
        <v>509</v>
      </c>
      <c r="G117" s="2"/>
      <c r="H117" s="3">
        <v>43736.012917824075</v>
      </c>
      <c r="I117" s="3"/>
      <c r="J117" s="3"/>
      <c r="K117" s="4" t="s">
        <v>344</v>
      </c>
    </row>
    <row r="118" spans="1:11" x14ac:dyDescent="0.25">
      <c r="A118" s="2">
        <v>18</v>
      </c>
      <c r="B118" s="2" t="s">
        <v>510</v>
      </c>
      <c r="C118" s="2" t="s">
        <v>511</v>
      </c>
      <c r="D118" s="2" t="s">
        <v>341</v>
      </c>
      <c r="E118" s="2" t="s">
        <v>512</v>
      </c>
      <c r="F118" s="2" t="s">
        <v>513</v>
      </c>
      <c r="G118" s="2"/>
      <c r="H118" s="3">
        <v>43736.012994212964</v>
      </c>
      <c r="I118" s="3"/>
      <c r="J118" s="3"/>
      <c r="K118" s="4" t="s">
        <v>514</v>
      </c>
    </row>
    <row r="119" spans="1:11" x14ac:dyDescent="0.25">
      <c r="A119" s="2">
        <v>19</v>
      </c>
      <c r="B119" s="2" t="s">
        <v>515</v>
      </c>
      <c r="C119" s="2" t="s">
        <v>516</v>
      </c>
      <c r="D119" s="2" t="s">
        <v>451</v>
      </c>
      <c r="E119" s="2" t="s">
        <v>517</v>
      </c>
      <c r="F119" s="2" t="s">
        <v>518</v>
      </c>
      <c r="G119" s="2"/>
      <c r="H119" s="3">
        <v>43736.013034722222</v>
      </c>
      <c r="I119" s="3"/>
      <c r="J119" s="3"/>
      <c r="K119" s="4" t="s">
        <v>101</v>
      </c>
    </row>
    <row r="120" spans="1:11" x14ac:dyDescent="0.25">
      <c r="A120" s="2">
        <v>20</v>
      </c>
      <c r="B120" s="2" t="s">
        <v>519</v>
      </c>
      <c r="C120" s="2" t="s">
        <v>520</v>
      </c>
      <c r="D120" s="2" t="s">
        <v>341</v>
      </c>
      <c r="E120" s="2" t="s">
        <v>521</v>
      </c>
      <c r="F120" s="2" t="s">
        <v>522</v>
      </c>
      <c r="G120" s="2"/>
      <c r="H120" s="3">
        <v>43736.013047453707</v>
      </c>
      <c r="I120" s="3"/>
      <c r="J120" s="3"/>
      <c r="K120" s="4" t="s">
        <v>523</v>
      </c>
    </row>
    <row r="121" spans="1:11" x14ac:dyDescent="0.25">
      <c r="A121" s="2">
        <v>21</v>
      </c>
      <c r="B121" s="2" t="s">
        <v>524</v>
      </c>
      <c r="C121" s="2" t="s">
        <v>525</v>
      </c>
      <c r="D121" s="2" t="s">
        <v>14</v>
      </c>
      <c r="E121" s="2" t="s">
        <v>526</v>
      </c>
      <c r="F121" s="2" t="s">
        <v>527</v>
      </c>
      <c r="G121" s="2"/>
      <c r="H121" s="3">
        <v>43736.013087962965</v>
      </c>
      <c r="I121" s="3"/>
      <c r="J121" s="3"/>
      <c r="K121" s="4" t="s">
        <v>528</v>
      </c>
    </row>
    <row r="122" spans="1:11" x14ac:dyDescent="0.25">
      <c r="A122" s="2">
        <v>22</v>
      </c>
      <c r="B122" s="2" t="s">
        <v>529</v>
      </c>
      <c r="C122" s="2" t="s">
        <v>530</v>
      </c>
      <c r="D122" s="2" t="s">
        <v>341</v>
      </c>
      <c r="E122" s="2" t="s">
        <v>531</v>
      </c>
      <c r="F122" s="2" t="s">
        <v>532</v>
      </c>
      <c r="G122" s="2"/>
      <c r="H122" s="3">
        <v>43736.013114583337</v>
      </c>
      <c r="I122" s="3"/>
      <c r="J122" s="3"/>
      <c r="K122" s="4" t="s">
        <v>167</v>
      </c>
    </row>
    <row r="123" spans="1:11" x14ac:dyDescent="0.25">
      <c r="A123" s="2">
        <v>23</v>
      </c>
      <c r="B123" s="2" t="s">
        <v>533</v>
      </c>
      <c r="C123" s="2" t="s">
        <v>534</v>
      </c>
      <c r="D123" s="2" t="s">
        <v>244</v>
      </c>
      <c r="E123" s="2" t="s">
        <v>535</v>
      </c>
      <c r="F123" s="2" t="s">
        <v>536</v>
      </c>
      <c r="G123" s="2"/>
      <c r="H123" s="3">
        <v>43736.013134259258</v>
      </c>
      <c r="I123" s="3"/>
      <c r="J123" s="3"/>
      <c r="K123" s="4" t="s">
        <v>537</v>
      </c>
    </row>
    <row r="124" spans="1:11" x14ac:dyDescent="0.25">
      <c r="A124" s="2">
        <v>24</v>
      </c>
      <c r="B124" s="2" t="s">
        <v>538</v>
      </c>
      <c r="C124" s="2" t="s">
        <v>539</v>
      </c>
      <c r="D124" s="2" t="s">
        <v>197</v>
      </c>
      <c r="E124" s="2" t="s">
        <v>540</v>
      </c>
      <c r="F124" s="2" t="s">
        <v>541</v>
      </c>
      <c r="G124" s="2"/>
      <c r="H124" s="3">
        <v>43736.013196759261</v>
      </c>
      <c r="I124" s="3"/>
      <c r="J124" s="3"/>
      <c r="K124" s="4" t="s">
        <v>542</v>
      </c>
    </row>
    <row r="125" spans="1:11" x14ac:dyDescent="0.25">
      <c r="A125" s="2">
        <v>25</v>
      </c>
      <c r="B125" s="2" t="s">
        <v>543</v>
      </c>
      <c r="C125" s="2" t="s">
        <v>544</v>
      </c>
      <c r="D125" s="2" t="s">
        <v>165</v>
      </c>
      <c r="E125" s="2" t="s">
        <v>545</v>
      </c>
      <c r="F125" s="2" t="s">
        <v>546</v>
      </c>
      <c r="G125" s="2"/>
      <c r="H125" s="3">
        <v>43736.013204861112</v>
      </c>
      <c r="I125" s="3"/>
      <c r="J125" s="3"/>
      <c r="K125" s="4" t="s">
        <v>547</v>
      </c>
    </row>
    <row r="126" spans="1:11" x14ac:dyDescent="0.25">
      <c r="A126" s="2">
        <v>26</v>
      </c>
      <c r="B126" s="2" t="s">
        <v>548</v>
      </c>
      <c r="C126" s="2" t="s">
        <v>549</v>
      </c>
      <c r="D126" s="2" t="s">
        <v>26</v>
      </c>
      <c r="E126" s="2" t="s">
        <v>550</v>
      </c>
      <c r="F126" s="2" t="s">
        <v>551</v>
      </c>
      <c r="G126" s="2"/>
      <c r="H126" s="3">
        <v>43736.013230324075</v>
      </c>
      <c r="I126" s="3"/>
      <c r="J126" s="3"/>
      <c r="K126" s="4" t="s">
        <v>552</v>
      </c>
    </row>
    <row r="127" spans="1:11" x14ac:dyDescent="0.25">
      <c r="A127" s="2">
        <v>27</v>
      </c>
      <c r="B127" s="2" t="s">
        <v>553</v>
      </c>
      <c r="C127" s="2" t="s">
        <v>554</v>
      </c>
      <c r="D127" s="2" t="s">
        <v>20</v>
      </c>
      <c r="E127" s="2" t="s">
        <v>555</v>
      </c>
      <c r="F127" s="2" t="s">
        <v>556</v>
      </c>
      <c r="G127" s="2"/>
      <c r="H127" s="3">
        <v>43736.01324537037</v>
      </c>
      <c r="I127" s="3"/>
      <c r="J127" s="3"/>
      <c r="K127" s="4" t="s">
        <v>407</v>
      </c>
    </row>
    <row r="128" spans="1:11" x14ac:dyDescent="0.25">
      <c r="A128" s="2">
        <v>28</v>
      </c>
      <c r="B128" s="2" t="s">
        <v>557</v>
      </c>
      <c r="C128" s="2" t="s">
        <v>558</v>
      </c>
      <c r="D128" s="2" t="s">
        <v>26</v>
      </c>
      <c r="E128" s="2" t="s">
        <v>559</v>
      </c>
      <c r="F128" s="2" t="s">
        <v>560</v>
      </c>
      <c r="G128" s="2"/>
      <c r="H128" s="3">
        <v>43736.013290509261</v>
      </c>
      <c r="I128" s="3"/>
      <c r="J128" s="3"/>
      <c r="K128" s="4" t="s">
        <v>561</v>
      </c>
    </row>
    <row r="129" spans="1:12" x14ac:dyDescent="0.25">
      <c r="A129" s="2">
        <v>29</v>
      </c>
      <c r="B129" s="2" t="s">
        <v>562</v>
      </c>
      <c r="C129" s="2" t="s">
        <v>563</v>
      </c>
      <c r="D129" s="2" t="s">
        <v>244</v>
      </c>
      <c r="E129" s="2" t="s">
        <v>564</v>
      </c>
      <c r="F129" s="2" t="s">
        <v>565</v>
      </c>
      <c r="G129" s="2"/>
      <c r="H129" s="3">
        <v>43736.013320601851</v>
      </c>
      <c r="I129" s="3"/>
      <c r="J129" s="3"/>
      <c r="K129" s="4" t="s">
        <v>566</v>
      </c>
    </row>
    <row r="130" spans="1:12" x14ac:dyDescent="0.25">
      <c r="A130" s="2">
        <v>30</v>
      </c>
      <c r="B130" s="2" t="s">
        <v>567</v>
      </c>
      <c r="C130" s="2" t="s">
        <v>568</v>
      </c>
      <c r="D130" s="2" t="s">
        <v>244</v>
      </c>
      <c r="E130" s="2" t="s">
        <v>569</v>
      </c>
      <c r="F130" s="2" t="s">
        <v>570</v>
      </c>
      <c r="G130" s="2"/>
      <c r="H130" s="3">
        <v>43736.013353009257</v>
      </c>
      <c r="I130" s="3"/>
      <c r="J130" s="3"/>
      <c r="K130" s="4" t="s">
        <v>571</v>
      </c>
    </row>
    <row r="131" spans="1:12" x14ac:dyDescent="0.25">
      <c r="A131" s="2">
        <v>31</v>
      </c>
      <c r="B131" s="2" t="s">
        <v>572</v>
      </c>
      <c r="C131" s="2" t="s">
        <v>573</v>
      </c>
      <c r="D131" s="2" t="s">
        <v>244</v>
      </c>
      <c r="E131" s="2" t="s">
        <v>574</v>
      </c>
      <c r="F131" s="2" t="s">
        <v>575</v>
      </c>
      <c r="G131" s="2"/>
      <c r="H131" s="3">
        <v>43736.013390046297</v>
      </c>
      <c r="I131" s="3"/>
      <c r="J131" s="3"/>
      <c r="K131" s="4" t="s">
        <v>576</v>
      </c>
    </row>
    <row r="132" spans="1:12" x14ac:dyDescent="0.25">
      <c r="A132" s="2">
        <v>32</v>
      </c>
      <c r="B132" s="2" t="s">
        <v>577</v>
      </c>
      <c r="C132" s="2" t="s">
        <v>578</v>
      </c>
      <c r="D132" s="2" t="s">
        <v>20</v>
      </c>
      <c r="E132" s="2" t="s">
        <v>579</v>
      </c>
      <c r="F132" s="2" t="s">
        <v>580</v>
      </c>
      <c r="G132" s="2"/>
      <c r="H132" s="3">
        <v>43736.013432870372</v>
      </c>
      <c r="I132" s="3"/>
      <c r="J132" s="3"/>
      <c r="K132" s="4" t="s">
        <v>581</v>
      </c>
    </row>
    <row r="133" spans="1:12" x14ac:dyDescent="0.25">
      <c r="A133" s="2">
        <v>33</v>
      </c>
      <c r="B133" s="2" t="s">
        <v>582</v>
      </c>
      <c r="C133" s="2" t="s">
        <v>583</v>
      </c>
      <c r="D133" s="2" t="s">
        <v>20</v>
      </c>
      <c r="E133" s="2" t="s">
        <v>584</v>
      </c>
      <c r="F133" s="2" t="s">
        <v>585</v>
      </c>
      <c r="G133" s="2"/>
      <c r="H133" s="3">
        <v>43736.013437499998</v>
      </c>
      <c r="I133" s="3"/>
      <c r="J133" s="3"/>
      <c r="K133" s="4" t="s">
        <v>581</v>
      </c>
    </row>
    <row r="134" spans="1:12" x14ac:dyDescent="0.25">
      <c r="A134" s="2">
        <v>34</v>
      </c>
      <c r="B134" s="2" t="s">
        <v>586</v>
      </c>
      <c r="C134" s="2" t="s">
        <v>587</v>
      </c>
      <c r="D134" s="2" t="s">
        <v>98</v>
      </c>
      <c r="E134" s="2" t="s">
        <v>588</v>
      </c>
      <c r="F134" s="2" t="s">
        <v>589</v>
      </c>
      <c r="G134" s="2"/>
      <c r="H134" s="3">
        <v>43736.013484953706</v>
      </c>
      <c r="I134" s="3"/>
      <c r="J134" s="3"/>
      <c r="K134" s="4" t="s">
        <v>219</v>
      </c>
    </row>
    <row r="135" spans="1:12" x14ac:dyDescent="0.25">
      <c r="A135" s="2">
        <v>35</v>
      </c>
      <c r="B135" s="2" t="s">
        <v>590</v>
      </c>
      <c r="C135" s="2" t="s">
        <v>591</v>
      </c>
      <c r="D135" s="2" t="s">
        <v>188</v>
      </c>
      <c r="E135" s="2" t="s">
        <v>592</v>
      </c>
      <c r="F135" s="2" t="s">
        <v>593</v>
      </c>
      <c r="G135" s="2"/>
      <c r="H135" s="3">
        <v>43736.013510416669</v>
      </c>
      <c r="I135" s="3"/>
      <c r="J135" s="3"/>
      <c r="K135" s="4" t="s">
        <v>594</v>
      </c>
    </row>
    <row r="136" spans="1:12" x14ac:dyDescent="0.25">
      <c r="A136" s="2">
        <v>36</v>
      </c>
      <c r="B136" s="2" t="s">
        <v>595</v>
      </c>
      <c r="C136" s="2" t="s">
        <v>596</v>
      </c>
      <c r="D136" s="2" t="s">
        <v>26</v>
      </c>
      <c r="E136" s="2" t="s">
        <v>597</v>
      </c>
      <c r="F136" s="2" t="s">
        <v>598</v>
      </c>
      <c r="G136" s="2"/>
      <c r="H136" s="3">
        <v>43736.013546296293</v>
      </c>
      <c r="I136" s="3"/>
      <c r="J136" s="3"/>
      <c r="K136" s="4" t="s">
        <v>599</v>
      </c>
    </row>
    <row r="137" spans="1:12" x14ac:dyDescent="0.25">
      <c r="A137" s="2">
        <v>37</v>
      </c>
      <c r="B137" s="2" t="s">
        <v>600</v>
      </c>
      <c r="C137" s="2" t="s">
        <v>601</v>
      </c>
      <c r="D137" s="2" t="s">
        <v>26</v>
      </c>
      <c r="E137" s="2" t="s">
        <v>602</v>
      </c>
      <c r="F137" s="2" t="s">
        <v>603</v>
      </c>
      <c r="G137" s="2"/>
      <c r="H137" s="3">
        <v>43736.013559027779</v>
      </c>
      <c r="I137" s="3"/>
      <c r="J137" s="3"/>
      <c r="K137" s="4" t="s">
        <v>604</v>
      </c>
    </row>
    <row r="138" spans="1:12" x14ac:dyDescent="0.25">
      <c r="A138" s="2">
        <v>38</v>
      </c>
      <c r="B138" s="2" t="s">
        <v>605</v>
      </c>
      <c r="C138" s="2" t="s">
        <v>606</v>
      </c>
      <c r="D138" s="2" t="s">
        <v>159</v>
      </c>
      <c r="E138" s="2" t="s">
        <v>607</v>
      </c>
      <c r="F138" s="2" t="s">
        <v>608</v>
      </c>
      <c r="G138" s="2"/>
      <c r="H138" s="3">
        <v>43736.013569444447</v>
      </c>
      <c r="I138" s="3"/>
      <c r="J138" s="3"/>
      <c r="K138" s="4" t="s">
        <v>609</v>
      </c>
    </row>
    <row r="139" spans="1:12" x14ac:dyDescent="0.25">
      <c r="A139" s="2">
        <v>39</v>
      </c>
      <c r="B139" s="2" t="s">
        <v>610</v>
      </c>
      <c r="C139" s="2" t="s">
        <v>611</v>
      </c>
      <c r="D139" s="2" t="s">
        <v>87</v>
      </c>
      <c r="E139" s="2" t="s">
        <v>612</v>
      </c>
      <c r="F139" s="2" t="s">
        <v>613</v>
      </c>
      <c r="G139" s="8">
        <v>1.1574074074074073E-4</v>
      </c>
      <c r="H139" s="3">
        <v>43736.013731481478</v>
      </c>
      <c r="I139" s="3"/>
      <c r="J139" s="3"/>
      <c r="K139" s="4" t="s">
        <v>614</v>
      </c>
      <c r="L139" t="s">
        <v>1228</v>
      </c>
    </row>
    <row r="140" spans="1:12" x14ac:dyDescent="0.25">
      <c r="A140" s="2">
        <v>40</v>
      </c>
      <c r="B140" s="2" t="s">
        <v>615</v>
      </c>
      <c r="C140" s="2" t="s">
        <v>616</v>
      </c>
      <c r="D140" s="2" t="s">
        <v>451</v>
      </c>
      <c r="E140" s="2" t="s">
        <v>617</v>
      </c>
      <c r="F140" s="2" t="s">
        <v>618</v>
      </c>
      <c r="G140" s="2"/>
      <c r="H140" s="3">
        <v>43736.013619212965</v>
      </c>
      <c r="I140" s="3"/>
      <c r="J140" s="3"/>
      <c r="K140" s="4" t="s">
        <v>619</v>
      </c>
    </row>
    <row r="141" spans="1:12" x14ac:dyDescent="0.25">
      <c r="A141" s="2">
        <v>41</v>
      </c>
      <c r="B141" s="2" t="s">
        <v>620</v>
      </c>
      <c r="C141" s="2" t="s">
        <v>621</v>
      </c>
      <c r="D141" s="2" t="s">
        <v>20</v>
      </c>
      <c r="E141" s="2" t="s">
        <v>622</v>
      </c>
      <c r="F141" s="2" t="s">
        <v>623</v>
      </c>
      <c r="G141" s="2"/>
      <c r="H141" s="3">
        <v>43736.013745370372</v>
      </c>
      <c r="I141" s="3"/>
      <c r="J141" s="3"/>
      <c r="K141" s="4" t="s">
        <v>173</v>
      </c>
    </row>
    <row r="142" spans="1:12" x14ac:dyDescent="0.25">
      <c r="A142" s="2">
        <v>42</v>
      </c>
      <c r="B142" s="2" t="s">
        <v>624</v>
      </c>
      <c r="C142" s="2" t="s">
        <v>625</v>
      </c>
      <c r="D142" s="2" t="s">
        <v>20</v>
      </c>
      <c r="E142" s="2" t="s">
        <v>626</v>
      </c>
      <c r="F142" s="2" t="s">
        <v>627</v>
      </c>
      <c r="G142" s="2"/>
      <c r="H142" s="3">
        <v>43736.013752314815</v>
      </c>
      <c r="I142" s="3"/>
      <c r="J142" s="3"/>
      <c r="K142" s="4" t="s">
        <v>173</v>
      </c>
    </row>
    <row r="143" spans="1:12" x14ac:dyDescent="0.25">
      <c r="A143" s="2">
        <v>43</v>
      </c>
      <c r="B143" s="2" t="s">
        <v>628</v>
      </c>
      <c r="C143" s="2" t="s">
        <v>629</v>
      </c>
      <c r="D143" s="2" t="s">
        <v>20</v>
      </c>
      <c r="E143" s="2" t="s">
        <v>630</v>
      </c>
      <c r="F143" s="2" t="s">
        <v>631</v>
      </c>
      <c r="G143" s="2"/>
      <c r="H143" s="3">
        <v>43736.013771990743</v>
      </c>
      <c r="I143" s="3"/>
      <c r="J143" s="3"/>
      <c r="K143" s="4" t="s">
        <v>632</v>
      </c>
    </row>
    <row r="144" spans="1:12" x14ac:dyDescent="0.25">
      <c r="A144" s="2">
        <v>44</v>
      </c>
      <c r="B144" s="2" t="s">
        <v>633</v>
      </c>
      <c r="C144" s="2" t="s">
        <v>634</v>
      </c>
      <c r="D144" s="2" t="s">
        <v>20</v>
      </c>
      <c r="E144" s="2" t="s">
        <v>635</v>
      </c>
      <c r="F144" s="2" t="s">
        <v>636</v>
      </c>
      <c r="G144" s="2"/>
      <c r="H144" s="3">
        <v>43736.013800925924</v>
      </c>
      <c r="I144" s="3"/>
      <c r="J144" s="3"/>
      <c r="K144" s="4" t="s">
        <v>637</v>
      </c>
    </row>
    <row r="145" spans="1:11" x14ac:dyDescent="0.25">
      <c r="A145" s="2">
        <v>45</v>
      </c>
      <c r="B145" s="2" t="s">
        <v>638</v>
      </c>
      <c r="C145" s="2" t="s">
        <v>639</v>
      </c>
      <c r="D145" s="2" t="s">
        <v>451</v>
      </c>
      <c r="E145" s="2" t="s">
        <v>640</v>
      </c>
      <c r="F145" s="2" t="s">
        <v>641</v>
      </c>
      <c r="G145" s="2"/>
      <c r="H145" s="3">
        <v>43736.013819444444</v>
      </c>
      <c r="I145" s="3"/>
      <c r="J145" s="3"/>
      <c r="K145" s="4" t="s">
        <v>642</v>
      </c>
    </row>
    <row r="146" spans="1:11" x14ac:dyDescent="0.25">
      <c r="A146" s="2">
        <v>46</v>
      </c>
      <c r="B146" s="2" t="s">
        <v>643</v>
      </c>
      <c r="C146" s="2" t="s">
        <v>644</v>
      </c>
      <c r="D146" s="2" t="s">
        <v>20</v>
      </c>
      <c r="E146" s="2" t="s">
        <v>645</v>
      </c>
      <c r="F146" s="2" t="s">
        <v>646</v>
      </c>
      <c r="G146" s="2"/>
      <c r="H146" s="3">
        <v>43736.013819444444</v>
      </c>
      <c r="I146" s="3"/>
      <c r="J146" s="3"/>
      <c r="K146" s="4" t="s">
        <v>642</v>
      </c>
    </row>
    <row r="147" spans="1:11" x14ac:dyDescent="0.25">
      <c r="A147" s="2">
        <v>47</v>
      </c>
      <c r="B147" s="2" t="s">
        <v>647</v>
      </c>
      <c r="C147" s="2" t="s">
        <v>648</v>
      </c>
      <c r="D147" s="2" t="s">
        <v>451</v>
      </c>
      <c r="E147" s="2" t="s">
        <v>649</v>
      </c>
      <c r="F147" s="2" t="s">
        <v>650</v>
      </c>
      <c r="G147" s="2"/>
      <c r="H147" s="3">
        <v>43736.013831018521</v>
      </c>
      <c r="I147" s="3"/>
      <c r="J147" s="3"/>
      <c r="K147" s="4" t="s">
        <v>416</v>
      </c>
    </row>
    <row r="148" spans="1:11" x14ac:dyDescent="0.25">
      <c r="A148" s="2">
        <v>48</v>
      </c>
      <c r="B148" s="2" t="s">
        <v>651</v>
      </c>
      <c r="C148" s="2" t="s">
        <v>652</v>
      </c>
      <c r="D148" s="2" t="s">
        <v>20</v>
      </c>
      <c r="E148" s="2" t="s">
        <v>653</v>
      </c>
      <c r="F148" s="2" t="s">
        <v>654</v>
      </c>
      <c r="G148" s="2"/>
      <c r="H148" s="3">
        <v>43736.013859953702</v>
      </c>
      <c r="I148" s="3"/>
      <c r="J148" s="3"/>
      <c r="K148" s="4" t="s">
        <v>655</v>
      </c>
    </row>
    <row r="149" spans="1:11" x14ac:dyDescent="0.25">
      <c r="A149" s="2">
        <v>49</v>
      </c>
      <c r="B149" s="2" t="s">
        <v>656</v>
      </c>
      <c r="C149" s="2" t="s">
        <v>657</v>
      </c>
      <c r="D149" s="2" t="s">
        <v>341</v>
      </c>
      <c r="E149" s="2" t="s">
        <v>658</v>
      </c>
      <c r="F149" s="2" t="s">
        <v>659</v>
      </c>
      <c r="G149" s="2"/>
      <c r="H149" s="3">
        <v>43736.013886574074</v>
      </c>
      <c r="I149" s="3"/>
      <c r="J149" s="3"/>
      <c r="K149" s="4" t="s">
        <v>660</v>
      </c>
    </row>
    <row r="150" spans="1:11" x14ac:dyDescent="0.25">
      <c r="A150" s="2">
        <v>50</v>
      </c>
      <c r="B150" s="2" t="s">
        <v>661</v>
      </c>
      <c r="C150" s="2" t="s">
        <v>662</v>
      </c>
      <c r="D150" s="2" t="s">
        <v>341</v>
      </c>
      <c r="E150" s="2" t="s">
        <v>663</v>
      </c>
      <c r="F150" s="2" t="s">
        <v>664</v>
      </c>
      <c r="G150" s="2"/>
      <c r="H150" s="3">
        <v>43736.014018518516</v>
      </c>
      <c r="I150" s="3"/>
      <c r="J150" s="3"/>
      <c r="K150" s="4" t="s">
        <v>665</v>
      </c>
    </row>
    <row r="151" spans="1:11" x14ac:dyDescent="0.25">
      <c r="A151" s="2">
        <v>51</v>
      </c>
      <c r="B151" s="2" t="s">
        <v>666</v>
      </c>
      <c r="C151" s="2" t="s">
        <v>667</v>
      </c>
      <c r="D151" s="2" t="s">
        <v>341</v>
      </c>
      <c r="E151" s="2" t="s">
        <v>668</v>
      </c>
      <c r="F151" s="2" t="s">
        <v>593</v>
      </c>
      <c r="G151" s="2"/>
      <c r="H151" s="3">
        <v>43736.014031250001</v>
      </c>
      <c r="I151" s="3"/>
      <c r="J151" s="3"/>
      <c r="K151" s="4" t="s">
        <v>669</v>
      </c>
    </row>
    <row r="152" spans="1:11" x14ac:dyDescent="0.25">
      <c r="A152" s="2">
        <v>52</v>
      </c>
      <c r="B152" s="2" t="s">
        <v>670</v>
      </c>
      <c r="C152" s="2" t="s">
        <v>671</v>
      </c>
      <c r="D152" s="2" t="s">
        <v>188</v>
      </c>
      <c r="E152" s="2" t="s">
        <v>672</v>
      </c>
      <c r="F152" s="2" t="s">
        <v>673</v>
      </c>
      <c r="G152" s="2"/>
      <c r="H152" s="3">
        <v>43736.014123842593</v>
      </c>
      <c r="I152" s="3"/>
      <c r="J152" s="3"/>
      <c r="K152" s="4" t="s">
        <v>674</v>
      </c>
    </row>
    <row r="153" spans="1:11" x14ac:dyDescent="0.25">
      <c r="A153" s="2">
        <v>53</v>
      </c>
      <c r="B153" s="2" t="s">
        <v>675</v>
      </c>
      <c r="C153" s="2" t="s">
        <v>676</v>
      </c>
      <c r="D153" s="2" t="s">
        <v>677</v>
      </c>
      <c r="E153" s="2" t="s">
        <v>678</v>
      </c>
      <c r="F153" s="2" t="s">
        <v>679</v>
      </c>
      <c r="G153" s="2"/>
      <c r="H153" s="3">
        <v>43736.014144675923</v>
      </c>
      <c r="I153" s="3"/>
      <c r="J153" s="3"/>
      <c r="K153" s="4" t="s">
        <v>680</v>
      </c>
    </row>
    <row r="154" spans="1:11" x14ac:dyDescent="0.25">
      <c r="A154" s="2">
        <v>54</v>
      </c>
      <c r="B154" s="2" t="s">
        <v>681</v>
      </c>
      <c r="C154" s="2" t="s">
        <v>682</v>
      </c>
      <c r="D154" s="2" t="s">
        <v>20</v>
      </c>
      <c r="E154" s="2" t="s">
        <v>683</v>
      </c>
      <c r="F154" s="2" t="s">
        <v>684</v>
      </c>
      <c r="G154" s="2"/>
      <c r="H154" s="3">
        <v>43736.014188657406</v>
      </c>
      <c r="I154" s="3"/>
      <c r="J154" s="3"/>
      <c r="K154" s="4" t="s">
        <v>685</v>
      </c>
    </row>
    <row r="155" spans="1:11" x14ac:dyDescent="0.25">
      <c r="A155" s="2">
        <v>55</v>
      </c>
      <c r="B155" s="2" t="s">
        <v>686</v>
      </c>
      <c r="C155" s="2" t="s">
        <v>687</v>
      </c>
      <c r="D155" s="2" t="s">
        <v>20</v>
      </c>
      <c r="E155" s="2" t="s">
        <v>688</v>
      </c>
      <c r="F155" s="2" t="s">
        <v>689</v>
      </c>
      <c r="G155" s="2"/>
      <c r="H155" s="3">
        <v>43736.014417824073</v>
      </c>
      <c r="I155" s="3"/>
      <c r="J155" s="3"/>
      <c r="K155" s="4" t="s">
        <v>690</v>
      </c>
    </row>
    <row r="156" spans="1:11" x14ac:dyDescent="0.25">
      <c r="A156" s="2">
        <v>56</v>
      </c>
      <c r="B156" s="2" t="s">
        <v>691</v>
      </c>
      <c r="C156" s="2" t="s">
        <v>692</v>
      </c>
      <c r="D156" s="2" t="s">
        <v>20</v>
      </c>
      <c r="E156" s="2" t="s">
        <v>693</v>
      </c>
      <c r="F156" s="2" t="s">
        <v>694</v>
      </c>
      <c r="G156" s="2"/>
      <c r="H156" s="3">
        <v>43736.014519675926</v>
      </c>
      <c r="I156" s="3"/>
      <c r="J156" s="3"/>
      <c r="K156" s="4" t="s">
        <v>695</v>
      </c>
    </row>
    <row r="157" spans="1:11" x14ac:dyDescent="0.25">
      <c r="A157" s="2">
        <v>57</v>
      </c>
      <c r="B157" s="2" t="s">
        <v>696</v>
      </c>
      <c r="C157" s="2" t="s">
        <v>697</v>
      </c>
      <c r="D157" s="2" t="s">
        <v>20</v>
      </c>
      <c r="E157" s="2" t="s">
        <v>698</v>
      </c>
      <c r="F157" s="2" t="s">
        <v>699</v>
      </c>
      <c r="G157" s="2"/>
      <c r="H157" s="3">
        <v>43736.014665509261</v>
      </c>
      <c r="I157" s="3"/>
      <c r="J157" s="3"/>
      <c r="K157" s="4" t="s">
        <v>700</v>
      </c>
    </row>
    <row r="158" spans="1:11" x14ac:dyDescent="0.25">
      <c r="A158" s="2">
        <v>58</v>
      </c>
      <c r="B158" s="2" t="s">
        <v>701</v>
      </c>
      <c r="C158" s="2" t="s">
        <v>702</v>
      </c>
      <c r="D158" s="2" t="s">
        <v>188</v>
      </c>
      <c r="E158" s="2" t="s">
        <v>703</v>
      </c>
      <c r="F158" s="2" t="s">
        <v>704</v>
      </c>
      <c r="G158" s="2"/>
      <c r="H158" s="3">
        <v>43736.014773148148</v>
      </c>
      <c r="I158" s="3"/>
      <c r="J158" s="3"/>
      <c r="K158" s="4" t="s">
        <v>705</v>
      </c>
    </row>
    <row r="159" spans="1:11" x14ac:dyDescent="0.25">
      <c r="A159" s="2">
        <v>59</v>
      </c>
      <c r="B159" s="2" t="s">
        <v>706</v>
      </c>
      <c r="C159" s="2" t="s">
        <v>707</v>
      </c>
      <c r="D159" s="2" t="s">
        <v>451</v>
      </c>
      <c r="E159" s="2" t="s">
        <v>708</v>
      </c>
      <c r="F159" s="2" t="s">
        <v>709</v>
      </c>
      <c r="G159" s="2"/>
      <c r="H159" s="3">
        <v>43736.01496064815</v>
      </c>
      <c r="I159" s="3"/>
      <c r="J159" s="3"/>
      <c r="K159" s="4" t="s">
        <v>710</v>
      </c>
    </row>
    <row r="160" spans="1:11" x14ac:dyDescent="0.25">
      <c r="A160" s="2">
        <v>60</v>
      </c>
      <c r="B160" s="2" t="s">
        <v>711</v>
      </c>
      <c r="C160" s="2" t="s">
        <v>712</v>
      </c>
      <c r="D160" s="2" t="s">
        <v>451</v>
      </c>
      <c r="E160" s="2" t="s">
        <v>713</v>
      </c>
      <c r="F160" s="2" t="s">
        <v>714</v>
      </c>
      <c r="G160" s="2"/>
      <c r="H160" s="3">
        <v>43736.015184027776</v>
      </c>
      <c r="I160" s="3"/>
      <c r="J160" s="3"/>
      <c r="K160" s="4" t="s">
        <v>715</v>
      </c>
    </row>
    <row r="161" spans="1:11" x14ac:dyDescent="0.25">
      <c r="A161" s="2">
        <v>61</v>
      </c>
      <c r="B161" s="2" t="s">
        <v>716</v>
      </c>
      <c r="C161" s="2" t="s">
        <v>717</v>
      </c>
      <c r="D161" s="2" t="s">
        <v>20</v>
      </c>
      <c r="E161" s="2" t="s">
        <v>718</v>
      </c>
      <c r="F161" s="2" t="s">
        <v>719</v>
      </c>
      <c r="G161" s="2"/>
      <c r="H161" s="3">
        <v>43736.015364583334</v>
      </c>
      <c r="I161" s="3"/>
      <c r="J161" s="3"/>
      <c r="K161" s="4" t="s">
        <v>720</v>
      </c>
    </row>
    <row r="162" spans="1:11" x14ac:dyDescent="0.25">
      <c r="A162" s="2">
        <v>62</v>
      </c>
      <c r="B162" s="2" t="s">
        <v>721</v>
      </c>
      <c r="C162" s="2" t="s">
        <v>722</v>
      </c>
      <c r="D162" s="2" t="s">
        <v>14</v>
      </c>
      <c r="E162" s="2" t="s">
        <v>176</v>
      </c>
      <c r="F162" s="2" t="s">
        <v>176</v>
      </c>
      <c r="G162" s="2"/>
      <c r="H162" s="3" t="s">
        <v>177</v>
      </c>
      <c r="I162" s="3"/>
      <c r="J162" s="3"/>
      <c r="K162" s="4" t="s">
        <v>178</v>
      </c>
    </row>
    <row r="163" spans="1:11" x14ac:dyDescent="0.25">
      <c r="A163" s="2">
        <v>63</v>
      </c>
      <c r="B163" s="2" t="s">
        <v>723</v>
      </c>
      <c r="C163" s="2" t="s">
        <v>724</v>
      </c>
      <c r="D163" s="2" t="s">
        <v>165</v>
      </c>
      <c r="E163" s="2" t="s">
        <v>176</v>
      </c>
      <c r="F163" s="2" t="s">
        <v>176</v>
      </c>
      <c r="G163" s="2"/>
      <c r="H163" s="3" t="s">
        <v>177</v>
      </c>
      <c r="I163" s="3"/>
      <c r="J163" s="3"/>
      <c r="K163" s="4" t="s">
        <v>178</v>
      </c>
    </row>
    <row r="164" spans="1:11" x14ac:dyDescent="0.25">
      <c r="A164" s="2">
        <v>64</v>
      </c>
      <c r="B164" s="2" t="s">
        <v>725</v>
      </c>
      <c r="C164" s="2" t="s">
        <v>726</v>
      </c>
      <c r="D164" s="2" t="s">
        <v>244</v>
      </c>
      <c r="E164" s="2" t="s">
        <v>176</v>
      </c>
      <c r="F164" s="2" t="s">
        <v>176</v>
      </c>
      <c r="G164" s="2"/>
      <c r="H164" s="3" t="s">
        <v>177</v>
      </c>
      <c r="I164" s="3"/>
      <c r="J164" s="3"/>
      <c r="K164" s="4" t="s">
        <v>178</v>
      </c>
    </row>
    <row r="165" spans="1:11" x14ac:dyDescent="0.25">
      <c r="A165" s="2">
        <v>65</v>
      </c>
      <c r="B165" s="2" t="s">
        <v>727</v>
      </c>
      <c r="C165" s="2" t="s">
        <v>728</v>
      </c>
      <c r="D165" s="2" t="s">
        <v>244</v>
      </c>
      <c r="E165" s="2" t="s">
        <v>176</v>
      </c>
      <c r="F165" s="2" t="s">
        <v>176</v>
      </c>
      <c r="G165" s="2"/>
      <c r="H165" s="3" t="s">
        <v>177</v>
      </c>
      <c r="I165" s="3"/>
      <c r="J165" s="3"/>
      <c r="K165" s="4" t="s">
        <v>178</v>
      </c>
    </row>
    <row r="166" spans="1:11" x14ac:dyDescent="0.25">
      <c r="A166" s="2">
        <v>66</v>
      </c>
      <c r="B166" s="2" t="s">
        <v>729</v>
      </c>
      <c r="C166" s="2" t="s">
        <v>730</v>
      </c>
      <c r="D166" s="2" t="s">
        <v>451</v>
      </c>
      <c r="E166" s="2" t="s">
        <v>176</v>
      </c>
      <c r="F166" s="2" t="s">
        <v>176</v>
      </c>
      <c r="G166" s="2"/>
      <c r="H166" s="3" t="s">
        <v>177</v>
      </c>
      <c r="I166" s="3"/>
      <c r="J166" s="3"/>
      <c r="K166" s="4" t="s">
        <v>178</v>
      </c>
    </row>
    <row r="167" spans="1:11" x14ac:dyDescent="0.25">
      <c r="A167" s="2">
        <v>67</v>
      </c>
      <c r="B167" s="2" t="s">
        <v>731</v>
      </c>
      <c r="C167" s="2" t="s">
        <v>732</v>
      </c>
      <c r="D167" s="2" t="s">
        <v>451</v>
      </c>
      <c r="E167" s="2" t="s">
        <v>176</v>
      </c>
      <c r="F167" s="2" t="s">
        <v>176</v>
      </c>
      <c r="G167" s="2"/>
      <c r="H167" s="3" t="s">
        <v>177</v>
      </c>
      <c r="I167" s="3"/>
      <c r="J167" s="3"/>
      <c r="K167" s="4" t="s">
        <v>178</v>
      </c>
    </row>
    <row r="168" spans="1:11" x14ac:dyDescent="0.25">
      <c r="A168" s="2">
        <v>68</v>
      </c>
      <c r="B168" s="2" t="s">
        <v>733</v>
      </c>
      <c r="C168" s="2" t="s">
        <v>734</v>
      </c>
      <c r="D168" s="2" t="s">
        <v>451</v>
      </c>
      <c r="E168" s="2" t="s">
        <v>176</v>
      </c>
      <c r="F168" s="2" t="s">
        <v>176</v>
      </c>
      <c r="G168" s="2"/>
      <c r="H168" s="3" t="s">
        <v>177</v>
      </c>
      <c r="I168" s="3"/>
      <c r="J168" s="3"/>
      <c r="K168" s="4" t="s">
        <v>178</v>
      </c>
    </row>
    <row r="169" spans="1:11" x14ac:dyDescent="0.25">
      <c r="A169" s="2">
        <v>69</v>
      </c>
      <c r="B169" s="2" t="s">
        <v>735</v>
      </c>
      <c r="C169" s="2" t="s">
        <v>736</v>
      </c>
      <c r="D169" s="2" t="s">
        <v>451</v>
      </c>
      <c r="E169" s="2" t="s">
        <v>176</v>
      </c>
      <c r="F169" s="2" t="s">
        <v>176</v>
      </c>
      <c r="G169" s="2"/>
      <c r="H169" s="3" t="s">
        <v>177</v>
      </c>
      <c r="I169" s="3"/>
      <c r="J169" s="3"/>
      <c r="K169" s="4" t="s">
        <v>178</v>
      </c>
    </row>
    <row r="170" spans="1:11" x14ac:dyDescent="0.25">
      <c r="A170" s="2">
        <v>70</v>
      </c>
      <c r="B170" s="2" t="s">
        <v>737</v>
      </c>
      <c r="C170" s="2" t="s">
        <v>738</v>
      </c>
      <c r="D170" s="2" t="s">
        <v>451</v>
      </c>
      <c r="E170" s="2" t="s">
        <v>176</v>
      </c>
      <c r="F170" s="2" t="s">
        <v>176</v>
      </c>
      <c r="G170" s="2"/>
      <c r="H170" s="3" t="s">
        <v>177</v>
      </c>
      <c r="I170" s="3"/>
      <c r="J170" s="3"/>
      <c r="K170" s="4" t="s">
        <v>178</v>
      </c>
    </row>
    <row r="171" spans="1:11" x14ac:dyDescent="0.25">
      <c r="A171" s="2">
        <v>71</v>
      </c>
      <c r="B171" s="2" t="s">
        <v>739</v>
      </c>
      <c r="C171" s="2" t="s">
        <v>740</v>
      </c>
      <c r="D171" s="2" t="s">
        <v>244</v>
      </c>
      <c r="E171" s="2" t="s">
        <v>176</v>
      </c>
      <c r="F171" s="2" t="s">
        <v>176</v>
      </c>
      <c r="G171" s="2"/>
      <c r="H171" s="3" t="s">
        <v>177</v>
      </c>
      <c r="I171" s="3"/>
      <c r="J171" s="3"/>
      <c r="K171" s="4" t="s">
        <v>178</v>
      </c>
    </row>
    <row r="172" spans="1:11" x14ac:dyDescent="0.25">
      <c r="A172" s="2">
        <v>72</v>
      </c>
      <c r="B172" s="2" t="s">
        <v>741</v>
      </c>
      <c r="C172" s="2" t="s">
        <v>742</v>
      </c>
      <c r="D172" s="2" t="s">
        <v>244</v>
      </c>
      <c r="E172" s="2" t="s">
        <v>176</v>
      </c>
      <c r="F172" s="2" t="s">
        <v>176</v>
      </c>
      <c r="G172" s="2"/>
      <c r="H172" s="3" t="s">
        <v>177</v>
      </c>
      <c r="I172" s="3"/>
      <c r="J172" s="3"/>
      <c r="K172" s="4" t="s">
        <v>178</v>
      </c>
    </row>
    <row r="173" spans="1:11" x14ac:dyDescent="0.25">
      <c r="A173" s="2">
        <v>73</v>
      </c>
      <c r="B173" s="2" t="s">
        <v>743</v>
      </c>
      <c r="C173" s="2" t="s">
        <v>744</v>
      </c>
      <c r="D173" s="2" t="s">
        <v>244</v>
      </c>
      <c r="E173" s="2" t="s">
        <v>176</v>
      </c>
      <c r="F173" s="2" t="s">
        <v>176</v>
      </c>
      <c r="G173" s="2"/>
      <c r="H173" s="3" t="s">
        <v>177</v>
      </c>
      <c r="I173" s="3"/>
      <c r="J173" s="3"/>
      <c r="K173" s="4" t="s">
        <v>178</v>
      </c>
    </row>
    <row r="174" spans="1:11" x14ac:dyDescent="0.25">
      <c r="A174" s="1" t="s">
        <v>745</v>
      </c>
    </row>
    <row r="175" spans="1:11" x14ac:dyDescent="0.25">
      <c r="A175" s="2">
        <v>1</v>
      </c>
      <c r="B175" s="2" t="s">
        <v>746</v>
      </c>
      <c r="C175" s="2" t="s">
        <v>747</v>
      </c>
      <c r="D175" s="2" t="s">
        <v>748</v>
      </c>
      <c r="E175" s="2" t="s">
        <v>176</v>
      </c>
      <c r="F175" s="2" t="s">
        <v>176</v>
      </c>
      <c r="G175" s="2"/>
      <c r="H175" s="3">
        <v>43736.012651620367</v>
      </c>
      <c r="I175" s="3">
        <v>0</v>
      </c>
      <c r="J175" s="3">
        <f>H175-I175</f>
        <v>43736.012651620367</v>
      </c>
      <c r="K175" s="4" t="s">
        <v>454</v>
      </c>
    </row>
    <row r="176" spans="1:11" x14ac:dyDescent="0.25">
      <c r="A176" s="1" t="s">
        <v>749</v>
      </c>
    </row>
    <row r="177" spans="1:12" x14ac:dyDescent="0.25">
      <c r="A177" s="5">
        <v>1</v>
      </c>
      <c r="B177" s="5" t="s">
        <v>750</v>
      </c>
      <c r="C177" s="5" t="s">
        <v>751</v>
      </c>
      <c r="D177" s="5" t="s">
        <v>752</v>
      </c>
      <c r="E177" s="5" t="s">
        <v>753</v>
      </c>
      <c r="F177" s="5" t="s">
        <v>754</v>
      </c>
      <c r="G177" s="5"/>
      <c r="H177" s="6">
        <v>43736.012520833334</v>
      </c>
      <c r="I177" s="6">
        <v>3.3564814814814812E-4</v>
      </c>
      <c r="J177" s="6">
        <f>H177-I177</f>
        <v>43736.012185185187</v>
      </c>
      <c r="K177" s="4" t="s">
        <v>755</v>
      </c>
      <c r="L177" t="s">
        <v>1225</v>
      </c>
    </row>
    <row r="178" spans="1:12" x14ac:dyDescent="0.25">
      <c r="A178" s="2">
        <v>2</v>
      </c>
      <c r="B178" s="2" t="s">
        <v>756</v>
      </c>
      <c r="C178" s="2" t="s">
        <v>757</v>
      </c>
      <c r="D178" s="2" t="s">
        <v>38</v>
      </c>
      <c r="E178" s="2" t="s">
        <v>758</v>
      </c>
      <c r="F178" s="2" t="s">
        <v>759</v>
      </c>
      <c r="G178" s="2"/>
      <c r="H178" s="3">
        <v>43736.012857638889</v>
      </c>
      <c r="I178" s="3">
        <v>3.3564814814814812E-4</v>
      </c>
      <c r="J178" s="3">
        <f>H178-I178</f>
        <v>43736.012521990742</v>
      </c>
      <c r="K178" s="4" t="s">
        <v>502</v>
      </c>
    </row>
    <row r="179" spans="1:12" x14ac:dyDescent="0.25">
      <c r="A179" s="1" t="s">
        <v>760</v>
      </c>
    </row>
    <row r="180" spans="1:12" x14ac:dyDescent="0.25">
      <c r="A180" s="2">
        <v>1</v>
      </c>
      <c r="B180" s="2" t="s">
        <v>761</v>
      </c>
      <c r="C180" s="2" t="s">
        <v>762</v>
      </c>
      <c r="D180" s="2" t="s">
        <v>38</v>
      </c>
      <c r="E180" s="2" t="s">
        <v>763</v>
      </c>
      <c r="F180" s="2" t="s">
        <v>764</v>
      </c>
      <c r="G180" s="2"/>
      <c r="H180" s="3">
        <v>43736.012484953702</v>
      </c>
      <c r="I180" s="3">
        <v>6.018518518518519E-4</v>
      </c>
      <c r="J180" s="3">
        <f>H180-I180</f>
        <v>43736.011883101848</v>
      </c>
      <c r="K180" s="4" t="s">
        <v>765</v>
      </c>
    </row>
    <row r="181" spans="1:12" x14ac:dyDescent="0.25">
      <c r="A181" s="2">
        <v>2</v>
      </c>
      <c r="B181" s="2" t="s">
        <v>766</v>
      </c>
      <c r="C181" s="2" t="s">
        <v>767</v>
      </c>
      <c r="D181" s="2" t="s">
        <v>38</v>
      </c>
      <c r="E181" s="2" t="s">
        <v>768</v>
      </c>
      <c r="F181" s="2" t="s">
        <v>769</v>
      </c>
      <c r="G181" s="2"/>
      <c r="H181" s="3">
        <v>43736.012493055554</v>
      </c>
      <c r="I181" s="3">
        <v>6.018518518518519E-4</v>
      </c>
      <c r="J181" s="3">
        <f>H181-I181</f>
        <v>43736.0118912037</v>
      </c>
      <c r="K181" s="4" t="s">
        <v>119</v>
      </c>
    </row>
    <row r="182" spans="1:12" x14ac:dyDescent="0.25">
      <c r="A182" s="2">
        <v>3</v>
      </c>
      <c r="B182" s="2" t="s">
        <v>770</v>
      </c>
      <c r="C182" s="2" t="s">
        <v>771</v>
      </c>
      <c r="D182" s="2" t="s">
        <v>772</v>
      </c>
      <c r="E182" s="2" t="s">
        <v>773</v>
      </c>
      <c r="F182" s="2" t="s">
        <v>774</v>
      </c>
      <c r="G182" s="2"/>
      <c r="H182" s="3">
        <v>43736.013259259256</v>
      </c>
      <c r="I182" s="3">
        <v>6.018518518518519E-4</v>
      </c>
      <c r="J182" s="3">
        <f>H182-I182</f>
        <v>43736.012657407402</v>
      </c>
      <c r="K182" s="4" t="s">
        <v>214</v>
      </c>
    </row>
    <row r="183" spans="1:12" x14ac:dyDescent="0.25">
      <c r="A183" s="2">
        <v>4</v>
      </c>
      <c r="B183" s="2" t="s">
        <v>775</v>
      </c>
      <c r="C183" s="2" t="s">
        <v>776</v>
      </c>
      <c r="D183" s="2" t="s">
        <v>777</v>
      </c>
      <c r="E183" s="2" t="s">
        <v>778</v>
      </c>
      <c r="F183" s="2" t="s">
        <v>779</v>
      </c>
      <c r="G183" s="2"/>
      <c r="H183" s="3">
        <v>43736.013357638891</v>
      </c>
      <c r="I183" s="3">
        <v>6.018518518518519E-4</v>
      </c>
      <c r="J183" s="3">
        <f>H183-I183</f>
        <v>43736.012755787036</v>
      </c>
      <c r="K183" s="4" t="s">
        <v>571</v>
      </c>
    </row>
    <row r="184" spans="1:12" x14ac:dyDescent="0.25">
      <c r="A184" s="2">
        <v>5</v>
      </c>
      <c r="B184" s="2" t="s">
        <v>780</v>
      </c>
      <c r="C184" s="2" t="s">
        <v>781</v>
      </c>
      <c r="D184" s="2" t="s">
        <v>782</v>
      </c>
      <c r="E184" s="2" t="s">
        <v>783</v>
      </c>
      <c r="F184" s="2" t="s">
        <v>784</v>
      </c>
      <c r="G184" s="2"/>
      <c r="H184" s="3">
        <v>43736.013625</v>
      </c>
      <c r="I184" s="3">
        <v>6.018518518518519E-4</v>
      </c>
      <c r="J184" s="3">
        <f>H184-I184</f>
        <v>43736.013023148145</v>
      </c>
      <c r="K184" s="4" t="s">
        <v>619</v>
      </c>
    </row>
    <row r="185" spans="1:12" x14ac:dyDescent="0.25">
      <c r="A185" s="2">
        <v>6</v>
      </c>
      <c r="B185" s="2" t="s">
        <v>785</v>
      </c>
      <c r="C185" s="2" t="s">
        <v>786</v>
      </c>
      <c r="D185" s="2" t="s">
        <v>787</v>
      </c>
      <c r="E185" s="2" t="s">
        <v>788</v>
      </c>
      <c r="F185" s="2" t="s">
        <v>789</v>
      </c>
      <c r="G185" s="2"/>
      <c r="H185" s="3">
        <v>43736.01425</v>
      </c>
      <c r="I185" s="3">
        <v>6.018518518518519E-4</v>
      </c>
      <c r="J185" s="3">
        <f>H185-I185</f>
        <v>43736.013648148146</v>
      </c>
      <c r="K185" s="4" t="s">
        <v>790</v>
      </c>
    </row>
    <row r="186" spans="1:12" x14ac:dyDescent="0.25">
      <c r="A186" s="2">
        <v>7</v>
      </c>
      <c r="B186" s="2" t="s">
        <v>791</v>
      </c>
      <c r="C186" s="2" t="s">
        <v>792</v>
      </c>
      <c r="D186" s="2" t="s">
        <v>793</v>
      </c>
      <c r="E186" s="2" t="s">
        <v>176</v>
      </c>
      <c r="F186" s="2" t="s">
        <v>176</v>
      </c>
      <c r="G186" s="2"/>
      <c r="H186" s="3" t="s">
        <v>177</v>
      </c>
      <c r="I186" s="3"/>
      <c r="J186" s="3"/>
      <c r="K186" s="4" t="s">
        <v>178</v>
      </c>
    </row>
    <row r="187" spans="1:12" x14ac:dyDescent="0.25">
      <c r="A187" s="2">
        <v>8</v>
      </c>
      <c r="B187" s="2" t="s">
        <v>794</v>
      </c>
      <c r="C187" s="2" t="s">
        <v>795</v>
      </c>
      <c r="D187" s="2" t="s">
        <v>777</v>
      </c>
      <c r="E187" s="2" t="s">
        <v>176</v>
      </c>
      <c r="F187" s="2" t="s">
        <v>176</v>
      </c>
      <c r="G187" s="2"/>
      <c r="H187" s="3" t="s">
        <v>177</v>
      </c>
      <c r="I187" s="3"/>
      <c r="J187" s="3"/>
      <c r="K187" s="4" t="s">
        <v>178</v>
      </c>
    </row>
    <row r="188" spans="1:12" x14ac:dyDescent="0.25">
      <c r="A188" s="2">
        <v>9</v>
      </c>
      <c r="B188" s="2" t="s">
        <v>796</v>
      </c>
      <c r="C188" s="2" t="s">
        <v>797</v>
      </c>
      <c r="D188" s="2" t="s">
        <v>798</v>
      </c>
      <c r="E188" s="2" t="s">
        <v>176</v>
      </c>
      <c r="F188" s="2" t="s">
        <v>176</v>
      </c>
      <c r="G188" s="2"/>
      <c r="H188" s="3" t="s">
        <v>177</v>
      </c>
      <c r="I188" s="3"/>
      <c r="J188" s="3"/>
      <c r="K188" s="4" t="s">
        <v>178</v>
      </c>
    </row>
    <row r="189" spans="1:12" x14ac:dyDescent="0.25">
      <c r="A189" s="2">
        <v>10</v>
      </c>
      <c r="B189" s="2" t="s">
        <v>799</v>
      </c>
      <c r="C189" s="2" t="s">
        <v>800</v>
      </c>
      <c r="D189" s="2" t="s">
        <v>395</v>
      </c>
      <c r="E189" s="2" t="s">
        <v>176</v>
      </c>
      <c r="F189" s="2" t="s">
        <v>176</v>
      </c>
      <c r="G189" s="2"/>
      <c r="H189" s="3" t="s">
        <v>177</v>
      </c>
      <c r="I189" s="3"/>
      <c r="J189" s="3"/>
      <c r="K189" s="4" t="s">
        <v>178</v>
      </c>
    </row>
    <row r="190" spans="1:12" x14ac:dyDescent="0.25">
      <c r="A190" s="1" t="s">
        <v>801</v>
      </c>
    </row>
    <row r="191" spans="1:12" x14ac:dyDescent="0.25">
      <c r="A191" s="2">
        <v>1</v>
      </c>
      <c r="B191" s="2" t="s">
        <v>802</v>
      </c>
      <c r="C191" s="2" t="s">
        <v>803</v>
      </c>
      <c r="D191" s="2" t="s">
        <v>87</v>
      </c>
      <c r="E191" s="2" t="s">
        <v>804</v>
      </c>
      <c r="F191" s="2" t="s">
        <v>805</v>
      </c>
      <c r="G191" s="2"/>
      <c r="H191" s="3">
        <v>43736.012660879627</v>
      </c>
      <c r="I191" s="3"/>
      <c r="J191" s="3"/>
      <c r="K191" s="4" t="s">
        <v>459</v>
      </c>
    </row>
    <row r="192" spans="1:12" x14ac:dyDescent="0.25">
      <c r="A192" s="2">
        <v>2</v>
      </c>
      <c r="B192" s="2" t="s">
        <v>806</v>
      </c>
      <c r="C192" s="2" t="s">
        <v>807</v>
      </c>
      <c r="D192" s="2" t="s">
        <v>87</v>
      </c>
      <c r="E192" s="2" t="s">
        <v>808</v>
      </c>
      <c r="F192" s="2" t="s">
        <v>809</v>
      </c>
      <c r="G192" s="2"/>
      <c r="H192" s="3">
        <v>43736.012876157409</v>
      </c>
      <c r="I192" s="3"/>
      <c r="J192" s="3"/>
      <c r="K192" s="4" t="s">
        <v>810</v>
      </c>
    </row>
    <row r="193" spans="1:11" x14ac:dyDescent="0.25">
      <c r="A193" s="2">
        <v>3</v>
      </c>
      <c r="B193" s="2" t="s">
        <v>811</v>
      </c>
      <c r="C193" s="2" t="s">
        <v>812</v>
      </c>
      <c r="D193" s="2" t="s">
        <v>435</v>
      </c>
      <c r="E193" s="2" t="s">
        <v>813</v>
      </c>
      <c r="F193" s="2" t="s">
        <v>814</v>
      </c>
      <c r="G193" s="2"/>
      <c r="H193" s="3">
        <v>43736.013210648147</v>
      </c>
      <c r="I193" s="3"/>
      <c r="J193" s="3"/>
      <c r="K193" s="4" t="s">
        <v>815</v>
      </c>
    </row>
    <row r="194" spans="1:11" x14ac:dyDescent="0.25">
      <c r="A194" s="2">
        <v>4</v>
      </c>
      <c r="B194" s="2" t="s">
        <v>816</v>
      </c>
      <c r="C194" s="2" t="s">
        <v>817</v>
      </c>
      <c r="D194" s="2" t="s">
        <v>87</v>
      </c>
      <c r="E194" s="2" t="s">
        <v>818</v>
      </c>
      <c r="F194" s="2" t="s">
        <v>819</v>
      </c>
      <c r="G194" s="2"/>
      <c r="H194" s="3">
        <v>43736.013270833333</v>
      </c>
      <c r="I194" s="3"/>
      <c r="J194" s="3"/>
      <c r="K194" s="4" t="s">
        <v>820</v>
      </c>
    </row>
    <row r="195" spans="1:11" x14ac:dyDescent="0.25">
      <c r="A195" s="2">
        <v>5</v>
      </c>
      <c r="B195" s="2" t="s">
        <v>821</v>
      </c>
      <c r="C195" s="2" t="s">
        <v>822</v>
      </c>
      <c r="D195" s="2" t="s">
        <v>87</v>
      </c>
      <c r="E195" s="2" t="s">
        <v>823</v>
      </c>
      <c r="F195" s="2" t="s">
        <v>824</v>
      </c>
      <c r="G195" s="2"/>
      <c r="H195" s="3">
        <v>43736.013392361114</v>
      </c>
      <c r="I195" s="3"/>
      <c r="J195" s="3"/>
      <c r="K195" s="4" t="s">
        <v>825</v>
      </c>
    </row>
    <row r="196" spans="1:11" x14ac:dyDescent="0.25">
      <c r="A196" s="2">
        <v>6</v>
      </c>
      <c r="B196" s="2" t="s">
        <v>826</v>
      </c>
      <c r="C196" s="2" t="s">
        <v>827</v>
      </c>
      <c r="D196" s="2" t="s">
        <v>341</v>
      </c>
      <c r="E196" s="2" t="s">
        <v>828</v>
      </c>
      <c r="F196" s="2" t="s">
        <v>829</v>
      </c>
      <c r="G196" s="2"/>
      <c r="H196" s="3">
        <v>43736.013673611109</v>
      </c>
      <c r="I196" s="3"/>
      <c r="J196" s="3"/>
      <c r="K196" s="4" t="s">
        <v>830</v>
      </c>
    </row>
    <row r="197" spans="1:11" x14ac:dyDescent="0.25">
      <c r="A197" s="2">
        <v>7</v>
      </c>
      <c r="B197" s="2" t="s">
        <v>831</v>
      </c>
      <c r="C197" s="2" t="s">
        <v>832</v>
      </c>
      <c r="D197" s="2" t="s">
        <v>677</v>
      </c>
      <c r="E197" s="2" t="s">
        <v>833</v>
      </c>
      <c r="F197" s="2" t="s">
        <v>834</v>
      </c>
      <c r="G197" s="2"/>
      <c r="H197" s="3">
        <v>43736.013721064817</v>
      </c>
      <c r="I197" s="3"/>
      <c r="J197" s="3"/>
      <c r="K197" s="4" t="s">
        <v>835</v>
      </c>
    </row>
    <row r="198" spans="1:11" x14ac:dyDescent="0.25">
      <c r="A198" s="2">
        <v>8</v>
      </c>
      <c r="B198" s="2" t="s">
        <v>836</v>
      </c>
      <c r="C198" s="2" t="s">
        <v>837</v>
      </c>
      <c r="D198" s="2" t="s">
        <v>341</v>
      </c>
      <c r="E198" s="2" t="s">
        <v>838</v>
      </c>
      <c r="F198" s="2" t="s">
        <v>839</v>
      </c>
      <c r="G198" s="2"/>
      <c r="H198" s="3">
        <v>43736.013774305553</v>
      </c>
      <c r="I198" s="3"/>
      <c r="J198" s="3"/>
      <c r="K198" s="4" t="s">
        <v>632</v>
      </c>
    </row>
    <row r="199" spans="1:11" x14ac:dyDescent="0.25">
      <c r="A199" s="2">
        <v>9</v>
      </c>
      <c r="B199" s="2" t="s">
        <v>840</v>
      </c>
      <c r="C199" s="2" t="s">
        <v>841</v>
      </c>
      <c r="D199" s="2" t="s">
        <v>341</v>
      </c>
      <c r="E199" s="2" t="s">
        <v>842</v>
      </c>
      <c r="F199" s="2" t="s">
        <v>172</v>
      </c>
      <c r="G199" s="2"/>
      <c r="H199" s="3">
        <v>43736.013872685187</v>
      </c>
      <c r="I199" s="3"/>
      <c r="J199" s="3"/>
      <c r="K199" s="4" t="s">
        <v>843</v>
      </c>
    </row>
    <row r="200" spans="1:11" x14ac:dyDescent="0.25">
      <c r="A200" s="2">
        <v>10</v>
      </c>
      <c r="B200" s="2" t="s">
        <v>844</v>
      </c>
      <c r="C200" s="2" t="s">
        <v>845</v>
      </c>
      <c r="D200" s="2" t="s">
        <v>677</v>
      </c>
      <c r="E200" s="2" t="s">
        <v>846</v>
      </c>
      <c r="F200" s="2" t="s">
        <v>847</v>
      </c>
      <c r="G200" s="2"/>
      <c r="H200" s="3">
        <v>43736.013993055552</v>
      </c>
      <c r="I200" s="3"/>
      <c r="J200" s="3"/>
      <c r="K200" s="4" t="s">
        <v>848</v>
      </c>
    </row>
    <row r="201" spans="1:11" x14ac:dyDescent="0.25">
      <c r="A201" s="2">
        <v>11</v>
      </c>
      <c r="B201" s="2" t="s">
        <v>849</v>
      </c>
      <c r="C201" s="2" t="s">
        <v>850</v>
      </c>
      <c r="D201" s="2" t="s">
        <v>20</v>
      </c>
      <c r="E201" s="2" t="s">
        <v>851</v>
      </c>
      <c r="F201" s="2" t="s">
        <v>852</v>
      </c>
      <c r="G201" s="2"/>
      <c r="H201" s="3">
        <v>43736.014083333335</v>
      </c>
      <c r="I201" s="3"/>
      <c r="J201" s="3"/>
      <c r="K201" s="4" t="s">
        <v>853</v>
      </c>
    </row>
    <row r="202" spans="1:11" x14ac:dyDescent="0.25">
      <c r="A202" s="2">
        <v>12</v>
      </c>
      <c r="B202" s="2" t="s">
        <v>854</v>
      </c>
      <c r="C202" s="2" t="s">
        <v>855</v>
      </c>
      <c r="D202" s="2" t="s">
        <v>20</v>
      </c>
      <c r="E202" s="2" t="s">
        <v>856</v>
      </c>
      <c r="F202" s="2" t="s">
        <v>857</v>
      </c>
      <c r="G202" s="2"/>
      <c r="H202" s="3">
        <v>43736.014097222222</v>
      </c>
      <c r="I202" s="3"/>
      <c r="J202" s="3"/>
      <c r="K202" s="4" t="s">
        <v>858</v>
      </c>
    </row>
    <row r="203" spans="1:11" x14ac:dyDescent="0.25">
      <c r="A203" s="2">
        <v>13</v>
      </c>
      <c r="B203" s="2" t="s">
        <v>859</v>
      </c>
      <c r="C203" s="2" t="s">
        <v>860</v>
      </c>
      <c r="D203" s="2" t="s">
        <v>109</v>
      </c>
      <c r="E203" s="2" t="s">
        <v>861</v>
      </c>
      <c r="F203" s="2" t="s">
        <v>862</v>
      </c>
      <c r="G203" s="2"/>
      <c r="H203" s="3">
        <v>43736.014195601849</v>
      </c>
      <c r="I203" s="3"/>
      <c r="J203" s="3"/>
      <c r="K203" s="4" t="s">
        <v>383</v>
      </c>
    </row>
    <row r="204" spans="1:11" x14ac:dyDescent="0.25">
      <c r="A204" s="2">
        <v>14</v>
      </c>
      <c r="B204" s="2" t="s">
        <v>863</v>
      </c>
      <c r="C204" s="2" t="s">
        <v>864</v>
      </c>
      <c r="D204" s="2" t="s">
        <v>341</v>
      </c>
      <c r="E204" s="2" t="s">
        <v>865</v>
      </c>
      <c r="F204" s="2" t="s">
        <v>866</v>
      </c>
      <c r="G204" s="2"/>
      <c r="H204" s="3">
        <v>43736.014424768517</v>
      </c>
      <c r="I204" s="3"/>
      <c r="J204" s="3"/>
      <c r="K204" s="4" t="s">
        <v>690</v>
      </c>
    </row>
    <row r="205" spans="1:11" x14ac:dyDescent="0.25">
      <c r="A205" s="2">
        <v>15</v>
      </c>
      <c r="B205" s="2" t="s">
        <v>867</v>
      </c>
      <c r="C205" s="2" t="s">
        <v>868</v>
      </c>
      <c r="D205" s="2" t="s">
        <v>869</v>
      </c>
      <c r="E205" s="2" t="s">
        <v>870</v>
      </c>
      <c r="F205" s="2" t="s">
        <v>871</v>
      </c>
      <c r="G205" s="2"/>
      <c r="H205" s="3">
        <v>43736.014442129628</v>
      </c>
      <c r="I205" s="3"/>
      <c r="J205" s="3"/>
      <c r="K205" s="4" t="s">
        <v>872</v>
      </c>
    </row>
    <row r="206" spans="1:11" x14ac:dyDescent="0.25">
      <c r="A206" s="2">
        <v>16</v>
      </c>
      <c r="B206" s="2" t="s">
        <v>873</v>
      </c>
      <c r="C206" s="2" t="s">
        <v>874</v>
      </c>
      <c r="D206" s="2" t="s">
        <v>787</v>
      </c>
      <c r="E206" s="2" t="s">
        <v>875</v>
      </c>
      <c r="F206" s="2" t="s">
        <v>876</v>
      </c>
      <c r="G206" s="2"/>
      <c r="H206" s="3">
        <v>43736.014783564817</v>
      </c>
      <c r="I206" s="3"/>
      <c r="J206" s="3"/>
      <c r="K206" s="4" t="s">
        <v>877</v>
      </c>
    </row>
    <row r="207" spans="1:11" x14ac:dyDescent="0.25">
      <c r="A207" s="2">
        <v>17</v>
      </c>
      <c r="B207" s="2" t="s">
        <v>878</v>
      </c>
      <c r="C207" s="2" t="s">
        <v>879</v>
      </c>
      <c r="D207" s="2" t="s">
        <v>159</v>
      </c>
      <c r="E207" s="2" t="s">
        <v>880</v>
      </c>
      <c r="F207" s="2" t="s">
        <v>881</v>
      </c>
      <c r="G207" s="2"/>
      <c r="H207" s="3">
        <v>43736.01506597222</v>
      </c>
      <c r="I207" s="3"/>
      <c r="J207" s="3"/>
      <c r="K207" s="4" t="s">
        <v>882</v>
      </c>
    </row>
    <row r="208" spans="1:11" x14ac:dyDescent="0.25">
      <c r="A208" s="2">
        <v>18</v>
      </c>
      <c r="B208" s="2" t="s">
        <v>883</v>
      </c>
      <c r="C208" s="2" t="s">
        <v>884</v>
      </c>
      <c r="D208" s="2" t="s">
        <v>341</v>
      </c>
      <c r="E208" s="2" t="s">
        <v>176</v>
      </c>
      <c r="F208" s="2" t="s">
        <v>176</v>
      </c>
      <c r="G208" s="2"/>
      <c r="H208" s="3" t="s">
        <v>177</v>
      </c>
      <c r="I208" s="3"/>
      <c r="J208" s="3"/>
      <c r="K208" s="4" t="s">
        <v>178</v>
      </c>
    </row>
    <row r="209" spans="1:11" x14ac:dyDescent="0.25">
      <c r="A209" s="2">
        <v>19</v>
      </c>
      <c r="B209" s="2" t="s">
        <v>885</v>
      </c>
      <c r="C209" s="2" t="s">
        <v>886</v>
      </c>
      <c r="D209" s="2" t="s">
        <v>341</v>
      </c>
      <c r="E209" s="2" t="s">
        <v>176</v>
      </c>
      <c r="F209" s="2" t="s">
        <v>176</v>
      </c>
      <c r="G209" s="2"/>
      <c r="H209" s="3" t="s">
        <v>177</v>
      </c>
      <c r="I209" s="3"/>
      <c r="J209" s="3"/>
      <c r="K209" s="4" t="s">
        <v>178</v>
      </c>
    </row>
    <row r="210" spans="1:11" x14ac:dyDescent="0.25">
      <c r="A210" s="2">
        <v>20</v>
      </c>
      <c r="B210" s="2" t="s">
        <v>887</v>
      </c>
      <c r="C210" s="2" t="s">
        <v>888</v>
      </c>
      <c r="D210" s="2" t="s">
        <v>20</v>
      </c>
      <c r="E210" s="2" t="s">
        <v>176</v>
      </c>
      <c r="F210" s="2" t="s">
        <v>176</v>
      </c>
      <c r="G210" s="2"/>
      <c r="H210" s="3" t="s">
        <v>177</v>
      </c>
      <c r="I210" s="3"/>
      <c r="J210" s="3"/>
      <c r="K210" s="4" t="s">
        <v>178</v>
      </c>
    </row>
    <row r="211" spans="1:11" x14ac:dyDescent="0.25">
      <c r="A211" s="2">
        <v>21</v>
      </c>
      <c r="B211" s="2" t="s">
        <v>889</v>
      </c>
      <c r="C211" s="2" t="s">
        <v>890</v>
      </c>
      <c r="D211" s="2" t="s">
        <v>20</v>
      </c>
      <c r="E211" s="2" t="s">
        <v>176</v>
      </c>
      <c r="F211" s="2" t="s">
        <v>176</v>
      </c>
      <c r="G211" s="2"/>
      <c r="H211" s="3" t="s">
        <v>177</v>
      </c>
      <c r="I211" s="3"/>
      <c r="J211" s="3"/>
      <c r="K211" s="4" t="s">
        <v>178</v>
      </c>
    </row>
    <row r="212" spans="1:11" x14ac:dyDescent="0.25">
      <c r="A212" s="2">
        <v>22</v>
      </c>
      <c r="B212" s="2" t="s">
        <v>891</v>
      </c>
      <c r="C212" s="2" t="s">
        <v>892</v>
      </c>
      <c r="D212" s="2" t="s">
        <v>197</v>
      </c>
      <c r="E212" s="2" t="s">
        <v>176</v>
      </c>
      <c r="F212" s="2" t="s">
        <v>176</v>
      </c>
      <c r="G212" s="2"/>
      <c r="H212" s="3" t="s">
        <v>177</v>
      </c>
      <c r="I212" s="3"/>
      <c r="J212" s="3"/>
      <c r="K212" s="4" t="s">
        <v>178</v>
      </c>
    </row>
    <row r="213" spans="1:11" x14ac:dyDescent="0.25">
      <c r="A213" s="2">
        <v>23</v>
      </c>
      <c r="B213" s="2" t="s">
        <v>893</v>
      </c>
      <c r="C213" s="2" t="s">
        <v>894</v>
      </c>
      <c r="D213" s="2" t="s">
        <v>20</v>
      </c>
      <c r="E213" s="2" t="s">
        <v>176</v>
      </c>
      <c r="F213" s="2" t="s">
        <v>176</v>
      </c>
      <c r="G213" s="2"/>
      <c r="H213" s="3" t="s">
        <v>177</v>
      </c>
      <c r="I213" s="3"/>
      <c r="J213" s="3"/>
      <c r="K213" s="4" t="s">
        <v>178</v>
      </c>
    </row>
    <row r="214" spans="1:11" x14ac:dyDescent="0.25">
      <c r="A214" s="1" t="s">
        <v>895</v>
      </c>
    </row>
    <row r="215" spans="1:11" x14ac:dyDescent="0.25">
      <c r="A215" s="2">
        <v>1</v>
      </c>
      <c r="B215" s="2" t="s">
        <v>896</v>
      </c>
      <c r="C215" s="2" t="s">
        <v>897</v>
      </c>
      <c r="D215" s="2" t="s">
        <v>38</v>
      </c>
      <c r="E215" s="2" t="s">
        <v>898</v>
      </c>
      <c r="F215" s="2" t="s">
        <v>899</v>
      </c>
      <c r="G215" s="2"/>
      <c r="H215" s="3">
        <v>43736.013487268516</v>
      </c>
      <c r="I215" s="3">
        <v>8.6805555555555551E-4</v>
      </c>
      <c r="J215" s="3">
        <f>H215-I215</f>
        <v>43736.012619212961</v>
      </c>
      <c r="K215" s="4" t="s">
        <v>219</v>
      </c>
    </row>
    <row r="216" spans="1:11" x14ac:dyDescent="0.25">
      <c r="A216" s="2">
        <v>2</v>
      </c>
      <c r="B216" s="2" t="s">
        <v>900</v>
      </c>
      <c r="C216" s="2" t="s">
        <v>901</v>
      </c>
      <c r="D216" s="2" t="s">
        <v>395</v>
      </c>
      <c r="E216" s="2" t="s">
        <v>902</v>
      </c>
      <c r="F216" s="2" t="s">
        <v>903</v>
      </c>
      <c r="G216" s="2"/>
      <c r="H216" s="3">
        <v>43736.01355787037</v>
      </c>
      <c r="I216" s="3">
        <v>8.6805555555555551E-4</v>
      </c>
      <c r="J216" s="3">
        <f>H216-I216</f>
        <v>43736.012689814816</v>
      </c>
      <c r="K216" s="4" t="s">
        <v>604</v>
      </c>
    </row>
    <row r="217" spans="1:11" x14ac:dyDescent="0.25">
      <c r="A217" s="2">
        <v>3</v>
      </c>
      <c r="B217" s="2" t="s">
        <v>904</v>
      </c>
      <c r="C217" s="2" t="s">
        <v>905</v>
      </c>
      <c r="D217" s="2" t="s">
        <v>38</v>
      </c>
      <c r="E217" s="2" t="s">
        <v>906</v>
      </c>
      <c r="F217" s="2" t="s">
        <v>907</v>
      </c>
      <c r="G217" s="2"/>
      <c r="H217" s="3">
        <v>43736.013763888892</v>
      </c>
      <c r="I217" s="3">
        <v>8.6805555555555551E-4</v>
      </c>
      <c r="J217" s="3">
        <f>H217-I217</f>
        <v>43736.012895833337</v>
      </c>
      <c r="K217" s="4" t="s">
        <v>229</v>
      </c>
    </row>
    <row r="218" spans="1:11" x14ac:dyDescent="0.25">
      <c r="A218" s="2">
        <v>4</v>
      </c>
      <c r="B218" s="2" t="s">
        <v>908</v>
      </c>
      <c r="C218" s="2" t="s">
        <v>909</v>
      </c>
      <c r="D218" s="2" t="s">
        <v>38</v>
      </c>
      <c r="E218" s="2" t="s">
        <v>910</v>
      </c>
      <c r="F218" s="2" t="s">
        <v>911</v>
      </c>
      <c r="G218" s="2"/>
      <c r="H218" s="3">
        <v>43736.013866898145</v>
      </c>
      <c r="I218" s="3">
        <v>8.6805555555555551E-4</v>
      </c>
      <c r="J218" s="3">
        <f>H218-I218</f>
        <v>43736.012998842591</v>
      </c>
      <c r="K218" s="4" t="s">
        <v>912</v>
      </c>
    </row>
    <row r="219" spans="1:11" x14ac:dyDescent="0.25">
      <c r="A219" s="2">
        <v>5</v>
      </c>
      <c r="B219" s="2" t="s">
        <v>913</v>
      </c>
      <c r="C219" s="2" t="s">
        <v>914</v>
      </c>
      <c r="D219" s="2" t="s">
        <v>772</v>
      </c>
      <c r="E219" s="2" t="s">
        <v>915</v>
      </c>
      <c r="F219" s="2" t="s">
        <v>916</v>
      </c>
      <c r="G219" s="2"/>
      <c r="H219" s="3">
        <v>43736.013878472222</v>
      </c>
      <c r="I219" s="3">
        <v>8.6805555555555551E-4</v>
      </c>
      <c r="J219" s="3">
        <f>H219-I219</f>
        <v>43736.013010416667</v>
      </c>
      <c r="K219" s="4" t="s">
        <v>843</v>
      </c>
    </row>
    <row r="220" spans="1:11" x14ac:dyDescent="0.25">
      <c r="A220" s="2">
        <v>6</v>
      </c>
      <c r="B220" s="2" t="s">
        <v>917</v>
      </c>
      <c r="C220" s="2" t="s">
        <v>918</v>
      </c>
      <c r="D220" s="2" t="s">
        <v>782</v>
      </c>
      <c r="E220" s="2" t="s">
        <v>176</v>
      </c>
      <c r="F220" s="2" t="s">
        <v>176</v>
      </c>
      <c r="G220" s="2"/>
      <c r="H220" s="3" t="s">
        <v>177</v>
      </c>
      <c r="I220" s="3"/>
      <c r="J220" s="3"/>
      <c r="K220" s="4" t="s">
        <v>178</v>
      </c>
    </row>
    <row r="221" spans="1:11" x14ac:dyDescent="0.25">
      <c r="A221" s="1" t="s">
        <v>919</v>
      </c>
    </row>
    <row r="222" spans="1:11" x14ac:dyDescent="0.25">
      <c r="A222" s="2">
        <v>1</v>
      </c>
      <c r="B222" s="2" t="s">
        <v>920</v>
      </c>
      <c r="C222" s="2" t="s">
        <v>921</v>
      </c>
      <c r="D222" s="2" t="s">
        <v>922</v>
      </c>
      <c r="E222" s="2" t="s">
        <v>923</v>
      </c>
      <c r="F222" s="2" t="s">
        <v>924</v>
      </c>
      <c r="G222" s="2"/>
      <c r="H222" s="3">
        <v>43736.013555555553</v>
      </c>
      <c r="I222" s="3"/>
      <c r="J222" s="3"/>
      <c r="K222" s="4" t="s">
        <v>604</v>
      </c>
    </row>
    <row r="223" spans="1:11" x14ac:dyDescent="0.25">
      <c r="A223" s="2">
        <v>2</v>
      </c>
      <c r="B223" s="2" t="s">
        <v>925</v>
      </c>
      <c r="C223" s="2" t="s">
        <v>926</v>
      </c>
      <c r="D223" s="2" t="s">
        <v>927</v>
      </c>
      <c r="E223" s="2" t="s">
        <v>928</v>
      </c>
      <c r="F223" s="2" t="s">
        <v>929</v>
      </c>
      <c r="G223" s="2"/>
      <c r="H223" s="3">
        <v>43736.013678240743</v>
      </c>
      <c r="I223" s="3"/>
      <c r="J223" s="3"/>
      <c r="K223" s="4" t="s">
        <v>830</v>
      </c>
    </row>
    <row r="224" spans="1:11" x14ac:dyDescent="0.25">
      <c r="A224" s="2">
        <v>3</v>
      </c>
      <c r="B224" s="2" t="s">
        <v>930</v>
      </c>
      <c r="C224" s="2" t="s">
        <v>931</v>
      </c>
      <c r="D224" s="2" t="s">
        <v>782</v>
      </c>
      <c r="E224" s="2" t="s">
        <v>932</v>
      </c>
      <c r="F224" s="2" t="s">
        <v>933</v>
      </c>
      <c r="G224" s="2"/>
      <c r="H224" s="3">
        <v>43736.014016203706</v>
      </c>
      <c r="I224" s="3"/>
      <c r="J224" s="3"/>
      <c r="K224" s="4" t="s">
        <v>665</v>
      </c>
    </row>
    <row r="225" spans="1:11" x14ac:dyDescent="0.25">
      <c r="A225" s="2">
        <v>4</v>
      </c>
      <c r="B225" s="2" t="s">
        <v>934</v>
      </c>
      <c r="C225" s="2" t="s">
        <v>935</v>
      </c>
      <c r="D225" s="2" t="s">
        <v>782</v>
      </c>
      <c r="E225" s="2" t="s">
        <v>936</v>
      </c>
      <c r="F225" s="2" t="s">
        <v>937</v>
      </c>
      <c r="G225" s="2"/>
      <c r="H225" s="3">
        <v>43736.014016203706</v>
      </c>
      <c r="I225" s="3"/>
      <c r="J225" s="3"/>
      <c r="K225" s="4" t="s">
        <v>665</v>
      </c>
    </row>
    <row r="226" spans="1:11" x14ac:dyDescent="0.25">
      <c r="A226" s="2">
        <v>5</v>
      </c>
      <c r="B226" s="2" t="s">
        <v>938</v>
      </c>
      <c r="C226" s="2" t="s">
        <v>939</v>
      </c>
      <c r="D226" s="2" t="s">
        <v>14</v>
      </c>
      <c r="E226" s="2" t="s">
        <v>940</v>
      </c>
      <c r="F226" s="2" t="s">
        <v>941</v>
      </c>
      <c r="G226" s="2"/>
      <c r="H226" s="3">
        <v>43736.014030092592</v>
      </c>
      <c r="I226" s="3"/>
      <c r="J226" s="3"/>
      <c r="K226" s="4" t="s">
        <v>669</v>
      </c>
    </row>
    <row r="227" spans="1:11" x14ac:dyDescent="0.25">
      <c r="A227" s="2">
        <v>6</v>
      </c>
      <c r="B227" s="2" t="s">
        <v>942</v>
      </c>
      <c r="C227" s="2" t="s">
        <v>943</v>
      </c>
      <c r="D227" s="2" t="s">
        <v>244</v>
      </c>
      <c r="E227" s="2" t="s">
        <v>944</v>
      </c>
      <c r="F227" s="2" t="s">
        <v>945</v>
      </c>
      <c r="G227" s="2"/>
      <c r="H227" s="3">
        <v>43736.014038194444</v>
      </c>
      <c r="I227" s="3"/>
      <c r="J227" s="3"/>
      <c r="K227" s="4" t="s">
        <v>378</v>
      </c>
    </row>
    <row r="228" spans="1:11" x14ac:dyDescent="0.25">
      <c r="A228" s="2">
        <v>7</v>
      </c>
      <c r="B228" s="2" t="s">
        <v>946</v>
      </c>
      <c r="C228" s="2" t="s">
        <v>947</v>
      </c>
      <c r="D228" s="2" t="s">
        <v>87</v>
      </c>
      <c r="E228" s="2" t="s">
        <v>948</v>
      </c>
      <c r="F228" s="2" t="s">
        <v>949</v>
      </c>
      <c r="G228" s="2"/>
      <c r="H228" s="3">
        <v>43736.014077546293</v>
      </c>
      <c r="I228" s="3"/>
      <c r="J228" s="3"/>
      <c r="K228" s="4" t="s">
        <v>950</v>
      </c>
    </row>
    <row r="229" spans="1:11" x14ac:dyDescent="0.25">
      <c r="A229" s="2">
        <v>8</v>
      </c>
      <c r="B229" s="2" t="s">
        <v>951</v>
      </c>
      <c r="C229" s="2" t="s">
        <v>952</v>
      </c>
      <c r="D229" s="2" t="s">
        <v>869</v>
      </c>
      <c r="E229" s="2" t="s">
        <v>953</v>
      </c>
      <c r="F229" s="2" t="s">
        <v>954</v>
      </c>
      <c r="G229" s="2"/>
      <c r="H229" s="3">
        <v>43736.014127314818</v>
      </c>
      <c r="I229" s="3"/>
      <c r="J229" s="3"/>
      <c r="K229" s="4" t="s">
        <v>955</v>
      </c>
    </row>
    <row r="230" spans="1:11" x14ac:dyDescent="0.25">
      <c r="A230" s="2">
        <v>9</v>
      </c>
      <c r="B230" s="2" t="s">
        <v>956</v>
      </c>
      <c r="C230" s="2" t="s">
        <v>957</v>
      </c>
      <c r="D230" s="2" t="s">
        <v>297</v>
      </c>
      <c r="E230" s="2" t="s">
        <v>958</v>
      </c>
      <c r="F230" s="2" t="s">
        <v>959</v>
      </c>
      <c r="G230" s="2"/>
      <c r="H230" s="3">
        <v>43736.014234953705</v>
      </c>
      <c r="I230" s="3"/>
      <c r="J230" s="3"/>
      <c r="K230" s="4" t="s">
        <v>960</v>
      </c>
    </row>
    <row r="231" spans="1:11" x14ac:dyDescent="0.25">
      <c r="A231" s="2">
        <v>10</v>
      </c>
      <c r="B231" s="2" t="s">
        <v>961</v>
      </c>
      <c r="C231" s="2" t="s">
        <v>962</v>
      </c>
      <c r="D231" s="2" t="s">
        <v>782</v>
      </c>
      <c r="E231" s="2" t="s">
        <v>963</v>
      </c>
      <c r="F231" s="2" t="s">
        <v>964</v>
      </c>
      <c r="G231" s="2"/>
      <c r="H231" s="3">
        <v>43736.014271990738</v>
      </c>
      <c r="I231" s="3"/>
      <c r="J231" s="3"/>
      <c r="K231" s="4" t="s">
        <v>965</v>
      </c>
    </row>
    <row r="232" spans="1:11" x14ac:dyDescent="0.25">
      <c r="A232" s="2">
        <v>11</v>
      </c>
      <c r="B232" s="2" t="s">
        <v>966</v>
      </c>
      <c r="C232" s="2" t="s">
        <v>967</v>
      </c>
      <c r="D232" s="2" t="s">
        <v>244</v>
      </c>
      <c r="E232" s="2" t="s">
        <v>968</v>
      </c>
      <c r="F232" s="2" t="s">
        <v>969</v>
      </c>
      <c r="G232" s="2"/>
      <c r="H232" s="3">
        <v>43736.014443287037</v>
      </c>
      <c r="I232" s="3"/>
      <c r="J232" s="3"/>
      <c r="K232" s="4" t="s">
        <v>872</v>
      </c>
    </row>
    <row r="233" spans="1:11" x14ac:dyDescent="0.25">
      <c r="A233" s="2">
        <v>12</v>
      </c>
      <c r="B233" s="2" t="s">
        <v>970</v>
      </c>
      <c r="C233" s="2" t="s">
        <v>971</v>
      </c>
      <c r="D233" s="2" t="s">
        <v>972</v>
      </c>
      <c r="E233" s="2" t="s">
        <v>973</v>
      </c>
      <c r="F233" s="2" t="s">
        <v>974</v>
      </c>
      <c r="G233" s="2"/>
      <c r="H233" s="3">
        <v>43736.014476851851</v>
      </c>
      <c r="I233" s="3"/>
      <c r="J233" s="3"/>
      <c r="K233" s="4" t="s">
        <v>975</v>
      </c>
    </row>
    <row r="234" spans="1:11" x14ac:dyDescent="0.25">
      <c r="A234" s="2">
        <v>13</v>
      </c>
      <c r="B234" s="2" t="s">
        <v>976</v>
      </c>
      <c r="C234" s="2" t="s">
        <v>977</v>
      </c>
      <c r="D234" s="2" t="s">
        <v>972</v>
      </c>
      <c r="E234" s="2" t="s">
        <v>978</v>
      </c>
      <c r="F234" s="2" t="s">
        <v>979</v>
      </c>
      <c r="G234" s="2"/>
      <c r="H234" s="3">
        <v>43736.014482638886</v>
      </c>
      <c r="I234" s="3"/>
      <c r="J234" s="3"/>
      <c r="K234" s="4" t="s">
        <v>975</v>
      </c>
    </row>
    <row r="235" spans="1:11" x14ac:dyDescent="0.25">
      <c r="A235" s="2">
        <v>14</v>
      </c>
      <c r="B235" s="2" t="s">
        <v>980</v>
      </c>
      <c r="C235" s="2" t="s">
        <v>981</v>
      </c>
      <c r="D235" s="2" t="s">
        <v>159</v>
      </c>
      <c r="E235" s="2" t="s">
        <v>982</v>
      </c>
      <c r="F235" s="2" t="s">
        <v>983</v>
      </c>
      <c r="G235" s="2"/>
      <c r="H235" s="3">
        <v>43736.014674768521</v>
      </c>
      <c r="I235" s="3"/>
      <c r="J235" s="3"/>
      <c r="K235" s="4" t="s">
        <v>700</v>
      </c>
    </row>
    <row r="236" spans="1:11" x14ac:dyDescent="0.25">
      <c r="A236" s="2">
        <v>15</v>
      </c>
      <c r="B236" s="2" t="s">
        <v>984</v>
      </c>
      <c r="C236" s="2" t="s">
        <v>985</v>
      </c>
      <c r="D236" s="2" t="s">
        <v>986</v>
      </c>
      <c r="E236" s="2" t="s">
        <v>987</v>
      </c>
      <c r="F236" s="2" t="s">
        <v>988</v>
      </c>
      <c r="G236" s="2"/>
      <c r="H236" s="3">
        <v>43736.014766203705</v>
      </c>
      <c r="I236" s="3"/>
      <c r="J236" s="3"/>
      <c r="K236" s="4" t="s">
        <v>705</v>
      </c>
    </row>
    <row r="237" spans="1:11" x14ac:dyDescent="0.25">
      <c r="A237" s="2">
        <v>16</v>
      </c>
      <c r="B237" s="2" t="s">
        <v>989</v>
      </c>
      <c r="C237" s="2" t="s">
        <v>990</v>
      </c>
      <c r="D237" s="2" t="s">
        <v>991</v>
      </c>
      <c r="E237" s="2" t="s">
        <v>992</v>
      </c>
      <c r="F237" s="2" t="s">
        <v>993</v>
      </c>
      <c r="G237" s="2"/>
      <c r="H237" s="3">
        <v>43736.015100694443</v>
      </c>
      <c r="I237" s="3"/>
      <c r="J237" s="3"/>
      <c r="K237" s="4" t="s">
        <v>994</v>
      </c>
    </row>
    <row r="238" spans="1:11" x14ac:dyDescent="0.25">
      <c r="A238" s="2">
        <v>17</v>
      </c>
      <c r="B238" s="2" t="s">
        <v>995</v>
      </c>
      <c r="C238" s="2" t="s">
        <v>996</v>
      </c>
      <c r="D238" s="2" t="s">
        <v>244</v>
      </c>
      <c r="E238" s="2" t="s">
        <v>997</v>
      </c>
      <c r="F238" s="2" t="s">
        <v>998</v>
      </c>
      <c r="G238" s="2"/>
      <c r="H238" s="3">
        <v>43736.015150462961</v>
      </c>
      <c r="I238" s="3"/>
      <c r="J238" s="3"/>
      <c r="K238" s="4" t="s">
        <v>999</v>
      </c>
    </row>
    <row r="239" spans="1:11" x14ac:dyDescent="0.25">
      <c r="A239" s="2">
        <v>18</v>
      </c>
      <c r="B239" s="2" t="s">
        <v>1000</v>
      </c>
      <c r="C239" s="2" t="s">
        <v>1001</v>
      </c>
      <c r="D239" s="2" t="s">
        <v>986</v>
      </c>
      <c r="E239" s="2" t="s">
        <v>1002</v>
      </c>
      <c r="F239" s="2" t="s">
        <v>1003</v>
      </c>
      <c r="G239" s="2"/>
      <c r="H239" s="3">
        <v>43736.015193287036</v>
      </c>
      <c r="I239" s="3"/>
      <c r="J239" s="3"/>
      <c r="K239" s="4" t="s">
        <v>715</v>
      </c>
    </row>
    <row r="240" spans="1:11" x14ac:dyDescent="0.25">
      <c r="A240" s="2">
        <v>19</v>
      </c>
      <c r="B240" s="2" t="s">
        <v>1004</v>
      </c>
      <c r="C240" s="2" t="s">
        <v>1005</v>
      </c>
      <c r="D240" s="2" t="s">
        <v>986</v>
      </c>
      <c r="E240" s="2" t="s">
        <v>1006</v>
      </c>
      <c r="F240" s="2" t="s">
        <v>1007</v>
      </c>
      <c r="G240" s="2"/>
      <c r="H240" s="3">
        <v>43736.015325231485</v>
      </c>
      <c r="I240" s="3"/>
      <c r="J240" s="3"/>
      <c r="K240" s="4" t="s">
        <v>1008</v>
      </c>
    </row>
    <row r="241" spans="1:11" x14ac:dyDescent="0.25">
      <c r="A241" s="2">
        <v>20</v>
      </c>
      <c r="B241" s="2" t="s">
        <v>1009</v>
      </c>
      <c r="C241" s="2" t="s">
        <v>1010</v>
      </c>
      <c r="D241" s="2" t="s">
        <v>782</v>
      </c>
      <c r="E241" s="2" t="s">
        <v>1011</v>
      </c>
      <c r="F241" s="2" t="s">
        <v>1012</v>
      </c>
      <c r="G241" s="2"/>
      <c r="H241" s="3">
        <v>43736.015527777781</v>
      </c>
      <c r="I241" s="3"/>
      <c r="J241" s="3"/>
      <c r="K241" s="4" t="s">
        <v>1013</v>
      </c>
    </row>
    <row r="242" spans="1:11" x14ac:dyDescent="0.25">
      <c r="A242" s="2">
        <v>21</v>
      </c>
      <c r="B242" s="2" t="s">
        <v>1014</v>
      </c>
      <c r="C242" s="2" t="s">
        <v>1015</v>
      </c>
      <c r="D242" s="2" t="s">
        <v>927</v>
      </c>
      <c r="E242" s="2" t="s">
        <v>1016</v>
      </c>
      <c r="F242" s="2" t="s">
        <v>1017</v>
      </c>
      <c r="G242" s="2"/>
      <c r="H242" s="3">
        <v>43736.015532407408</v>
      </c>
      <c r="I242" s="3"/>
      <c r="J242" s="3"/>
      <c r="K242" s="4" t="s">
        <v>1013</v>
      </c>
    </row>
    <row r="243" spans="1:11" x14ac:dyDescent="0.25">
      <c r="A243" s="2">
        <v>22</v>
      </c>
      <c r="B243" s="2" t="s">
        <v>1018</v>
      </c>
      <c r="C243" s="2" t="s">
        <v>1019</v>
      </c>
      <c r="D243" s="2" t="s">
        <v>1020</v>
      </c>
      <c r="E243" s="2" t="s">
        <v>176</v>
      </c>
      <c r="F243" s="2" t="s">
        <v>176</v>
      </c>
      <c r="G243" s="2"/>
      <c r="H243" s="3">
        <v>43736.015627314817</v>
      </c>
      <c r="I243" s="3"/>
      <c r="J243" s="3"/>
      <c r="K243" s="4" t="s">
        <v>1021</v>
      </c>
    </row>
    <row r="244" spans="1:11" x14ac:dyDescent="0.25">
      <c r="A244" s="2">
        <v>23</v>
      </c>
      <c r="B244" s="2" t="s">
        <v>1022</v>
      </c>
      <c r="C244" s="2" t="s">
        <v>1023</v>
      </c>
      <c r="D244" s="2" t="s">
        <v>787</v>
      </c>
      <c r="E244" s="2" t="s">
        <v>1024</v>
      </c>
      <c r="F244" s="2" t="s">
        <v>1025</v>
      </c>
      <c r="G244" s="2"/>
      <c r="H244" s="3">
        <v>43736.015640046295</v>
      </c>
      <c r="I244" s="3"/>
      <c r="J244" s="3"/>
      <c r="K244" s="4" t="s">
        <v>1026</v>
      </c>
    </row>
    <row r="245" spans="1:11" x14ac:dyDescent="0.25">
      <c r="A245" s="2">
        <v>24</v>
      </c>
      <c r="B245" s="2" t="s">
        <v>1027</v>
      </c>
      <c r="C245" s="2" t="s">
        <v>1028</v>
      </c>
      <c r="D245" s="2" t="s">
        <v>986</v>
      </c>
      <c r="E245" s="2" t="s">
        <v>1029</v>
      </c>
      <c r="F245" s="2" t="s">
        <v>1030</v>
      </c>
      <c r="G245" s="2"/>
      <c r="H245" s="3">
        <v>43736.01578587963</v>
      </c>
      <c r="I245" s="3"/>
      <c r="J245" s="3"/>
      <c r="K245" s="4" t="s">
        <v>1031</v>
      </c>
    </row>
    <row r="246" spans="1:11" x14ac:dyDescent="0.25">
      <c r="A246" s="2">
        <v>25</v>
      </c>
      <c r="B246" s="2" t="s">
        <v>1032</v>
      </c>
      <c r="C246" s="2" t="s">
        <v>1033</v>
      </c>
      <c r="D246" s="2" t="s">
        <v>782</v>
      </c>
      <c r="E246" s="2" t="s">
        <v>1034</v>
      </c>
      <c r="F246" s="2" t="s">
        <v>1035</v>
      </c>
      <c r="G246" s="2"/>
      <c r="H246" s="3">
        <v>43736.017581018517</v>
      </c>
      <c r="I246" s="3"/>
      <c r="J246" s="3"/>
      <c r="K246" s="4" t="s">
        <v>1036</v>
      </c>
    </row>
    <row r="247" spans="1:11" x14ac:dyDescent="0.25">
      <c r="A247" s="2">
        <v>26</v>
      </c>
      <c r="B247" s="2" t="s">
        <v>1037</v>
      </c>
      <c r="C247" s="2" t="s">
        <v>1038</v>
      </c>
      <c r="D247" s="2" t="s">
        <v>55</v>
      </c>
      <c r="E247" s="2" t="s">
        <v>176</v>
      </c>
      <c r="F247" s="2" t="s">
        <v>176</v>
      </c>
      <c r="G247" s="2"/>
      <c r="H247" s="3" t="s">
        <v>177</v>
      </c>
      <c r="I247" s="3"/>
      <c r="J247" s="3"/>
      <c r="K247" s="4" t="s">
        <v>178</v>
      </c>
    </row>
    <row r="248" spans="1:11" x14ac:dyDescent="0.25">
      <c r="A248" s="2">
        <v>27</v>
      </c>
      <c r="B248" s="2" t="s">
        <v>1039</v>
      </c>
      <c r="C248" s="2" t="s">
        <v>1040</v>
      </c>
      <c r="D248" s="2" t="s">
        <v>922</v>
      </c>
      <c r="E248" s="2" t="s">
        <v>176</v>
      </c>
      <c r="F248" s="2" t="s">
        <v>176</v>
      </c>
      <c r="G248" s="2"/>
      <c r="H248" s="3" t="s">
        <v>177</v>
      </c>
      <c r="I248" s="3"/>
      <c r="J248" s="3"/>
      <c r="K248" s="4" t="s">
        <v>178</v>
      </c>
    </row>
    <row r="249" spans="1:11" x14ac:dyDescent="0.25">
      <c r="A249" s="1" t="s">
        <v>1041</v>
      </c>
    </row>
    <row r="250" spans="1:11" x14ac:dyDescent="0.25">
      <c r="A250" s="2">
        <v>1</v>
      </c>
      <c r="B250" s="2" t="s">
        <v>1042</v>
      </c>
      <c r="C250" s="2" t="s">
        <v>1043</v>
      </c>
      <c r="D250" s="2" t="s">
        <v>395</v>
      </c>
      <c r="E250" s="2" t="s">
        <v>1044</v>
      </c>
      <c r="F250" s="2" t="s">
        <v>1045</v>
      </c>
      <c r="G250" s="2"/>
      <c r="H250" s="3">
        <v>43736.013607638888</v>
      </c>
      <c r="I250" s="3">
        <v>1.1574074074074073E-3</v>
      </c>
      <c r="J250" s="3">
        <f>H250-I250</f>
        <v>43736.012450231479</v>
      </c>
      <c r="K250" s="4" t="s">
        <v>614</v>
      </c>
    </row>
    <row r="251" spans="1:11" x14ac:dyDescent="0.25">
      <c r="A251" s="2">
        <v>2</v>
      </c>
      <c r="B251" s="2" t="s">
        <v>1046</v>
      </c>
      <c r="C251" s="2" t="s">
        <v>1047</v>
      </c>
      <c r="D251" s="2" t="s">
        <v>1048</v>
      </c>
      <c r="E251" s="2" t="s">
        <v>1049</v>
      </c>
      <c r="F251" s="2" t="s">
        <v>1050</v>
      </c>
      <c r="G251" s="2"/>
      <c r="H251" s="3">
        <v>43736.014334490741</v>
      </c>
      <c r="I251" s="3">
        <v>1.1574074074074073E-3</v>
      </c>
      <c r="J251" s="3">
        <f>H251-I251</f>
        <v>43736.013177083332</v>
      </c>
      <c r="K251" s="4" t="s">
        <v>1051</v>
      </c>
    </row>
    <row r="252" spans="1:11" x14ac:dyDescent="0.25">
      <c r="A252" s="2">
        <v>3</v>
      </c>
      <c r="B252" s="2" t="s">
        <v>1052</v>
      </c>
      <c r="C252" s="2" t="s">
        <v>1053</v>
      </c>
      <c r="D252" s="2" t="s">
        <v>395</v>
      </c>
      <c r="E252" s="2" t="s">
        <v>1054</v>
      </c>
      <c r="F252" s="2" t="s">
        <v>1055</v>
      </c>
      <c r="G252" s="2"/>
      <c r="H252" s="3">
        <v>43736.01458333333</v>
      </c>
      <c r="I252" s="3">
        <v>1.1574074074074073E-3</v>
      </c>
      <c r="J252" s="3">
        <f>H252-I252</f>
        <v>43736.013425925921</v>
      </c>
      <c r="K252" s="4" t="s">
        <v>1056</v>
      </c>
    </row>
    <row r="253" spans="1:11" x14ac:dyDescent="0.25">
      <c r="A253" s="2">
        <v>4</v>
      </c>
      <c r="B253" s="2" t="s">
        <v>1057</v>
      </c>
      <c r="C253" s="2" t="s">
        <v>1058</v>
      </c>
      <c r="D253" s="2" t="s">
        <v>297</v>
      </c>
      <c r="E253" s="2" t="s">
        <v>1059</v>
      </c>
      <c r="F253" s="2" t="s">
        <v>1060</v>
      </c>
      <c r="G253" s="2"/>
      <c r="H253" s="3">
        <v>43736.015354166666</v>
      </c>
      <c r="I253" s="3">
        <v>1.1574074074074073E-3</v>
      </c>
      <c r="J253" s="3">
        <f>H253-I253</f>
        <v>43736.014196759257</v>
      </c>
      <c r="K253" s="4" t="s">
        <v>720</v>
      </c>
    </row>
    <row r="254" spans="1:11" x14ac:dyDescent="0.25">
      <c r="A254" s="1" t="s">
        <v>1061</v>
      </c>
    </row>
    <row r="255" spans="1:11" x14ac:dyDescent="0.25">
      <c r="A255" s="2">
        <v>1</v>
      </c>
      <c r="B255" s="2" t="s">
        <v>1062</v>
      </c>
      <c r="C255" s="2" t="s">
        <v>1063</v>
      </c>
      <c r="D255" s="2" t="s">
        <v>38</v>
      </c>
      <c r="E255" s="2" t="s">
        <v>1064</v>
      </c>
      <c r="F255" s="2" t="s">
        <v>1065</v>
      </c>
      <c r="G255" s="2"/>
      <c r="H255" s="3">
        <v>43736.013656249997</v>
      </c>
      <c r="I255" s="3"/>
      <c r="J255" s="3"/>
      <c r="K255" s="4" t="s">
        <v>1066</v>
      </c>
    </row>
    <row r="256" spans="1:11" x14ac:dyDescent="0.25">
      <c r="A256" s="2">
        <v>2</v>
      </c>
      <c r="B256" s="2" t="s">
        <v>1067</v>
      </c>
      <c r="C256" s="2" t="s">
        <v>1068</v>
      </c>
      <c r="D256" s="2" t="s">
        <v>38</v>
      </c>
      <c r="E256" s="2" t="s">
        <v>1069</v>
      </c>
      <c r="F256" s="2" t="s">
        <v>1070</v>
      </c>
      <c r="G256" s="2"/>
      <c r="H256" s="3">
        <v>43736.013659722223</v>
      </c>
      <c r="I256" s="3"/>
      <c r="J256" s="3"/>
      <c r="K256" s="4" t="s">
        <v>1071</v>
      </c>
    </row>
    <row r="257" spans="1:11" x14ac:dyDescent="0.25">
      <c r="A257" s="2">
        <v>3</v>
      </c>
      <c r="B257" s="2" t="s">
        <v>1072</v>
      </c>
      <c r="C257" s="2" t="s">
        <v>1073</v>
      </c>
      <c r="D257" s="2" t="s">
        <v>87</v>
      </c>
      <c r="E257" s="2" t="s">
        <v>1074</v>
      </c>
      <c r="F257" s="2" t="s">
        <v>1075</v>
      </c>
      <c r="G257" s="2"/>
      <c r="H257" s="3">
        <v>43736.01407986111</v>
      </c>
      <c r="I257" s="3"/>
      <c r="J257" s="3"/>
      <c r="K257" s="4" t="s">
        <v>950</v>
      </c>
    </row>
    <row r="258" spans="1:11" x14ac:dyDescent="0.25">
      <c r="A258" s="2">
        <v>4</v>
      </c>
      <c r="B258" s="2" t="s">
        <v>1076</v>
      </c>
      <c r="C258" s="2" t="s">
        <v>1077</v>
      </c>
      <c r="D258" s="2" t="s">
        <v>341</v>
      </c>
      <c r="E258" s="2" t="s">
        <v>1078</v>
      </c>
      <c r="F258" s="2" t="s">
        <v>1079</v>
      </c>
      <c r="G258" s="2"/>
      <c r="H258" s="3">
        <v>43736.014087962962</v>
      </c>
      <c r="I258" s="3"/>
      <c r="J258" s="3"/>
      <c r="K258" s="4" t="s">
        <v>853</v>
      </c>
    </row>
    <row r="259" spans="1:11" x14ac:dyDescent="0.25">
      <c r="A259" s="2">
        <v>5</v>
      </c>
      <c r="B259" s="2" t="s">
        <v>1080</v>
      </c>
      <c r="C259" s="2" t="s">
        <v>1081</v>
      </c>
      <c r="D259" s="2" t="s">
        <v>165</v>
      </c>
      <c r="E259" s="2" t="s">
        <v>1082</v>
      </c>
      <c r="F259" s="2" t="s">
        <v>1083</v>
      </c>
      <c r="G259" s="2"/>
      <c r="H259" s="3">
        <v>43736.014155092591</v>
      </c>
      <c r="I259" s="3"/>
      <c r="J259" s="3"/>
      <c r="K259" s="4" t="s">
        <v>1084</v>
      </c>
    </row>
    <row r="260" spans="1:11" x14ac:dyDescent="0.25">
      <c r="A260" s="2">
        <v>6</v>
      </c>
      <c r="B260" s="2" t="s">
        <v>1085</v>
      </c>
      <c r="C260" s="2" t="s">
        <v>1086</v>
      </c>
      <c r="D260" s="2" t="s">
        <v>869</v>
      </c>
      <c r="E260" s="2" t="s">
        <v>1087</v>
      </c>
      <c r="F260" s="2" t="s">
        <v>1088</v>
      </c>
      <c r="G260" s="2"/>
      <c r="H260" s="3">
        <v>43736.014244212965</v>
      </c>
      <c r="I260" s="3"/>
      <c r="J260" s="3"/>
      <c r="K260" s="4" t="s">
        <v>790</v>
      </c>
    </row>
    <row r="261" spans="1:11" x14ac:dyDescent="0.25">
      <c r="A261" s="2">
        <v>7</v>
      </c>
      <c r="B261" s="2" t="s">
        <v>1089</v>
      </c>
      <c r="C261" s="2" t="s">
        <v>1090</v>
      </c>
      <c r="D261" s="2" t="s">
        <v>44</v>
      </c>
      <c r="E261" s="2" t="s">
        <v>1091</v>
      </c>
      <c r="F261" s="2" t="s">
        <v>1092</v>
      </c>
      <c r="G261" s="2"/>
      <c r="H261" s="3">
        <v>43736.014253472225</v>
      </c>
      <c r="I261" s="3"/>
      <c r="J261" s="3"/>
      <c r="K261" s="4" t="s">
        <v>1093</v>
      </c>
    </row>
    <row r="262" spans="1:11" x14ac:dyDescent="0.25">
      <c r="A262" s="2">
        <v>8</v>
      </c>
      <c r="B262" s="2" t="s">
        <v>1094</v>
      </c>
      <c r="C262" s="2" t="s">
        <v>1095</v>
      </c>
      <c r="D262" s="2" t="s">
        <v>38</v>
      </c>
      <c r="E262" s="2" t="s">
        <v>1096</v>
      </c>
      <c r="F262" s="2" t="s">
        <v>1097</v>
      </c>
      <c r="G262" s="2"/>
      <c r="H262" s="3">
        <v>43736.014331018516</v>
      </c>
      <c r="I262" s="3"/>
      <c r="J262" s="3"/>
      <c r="K262" s="4" t="s">
        <v>1098</v>
      </c>
    </row>
    <row r="263" spans="1:11" x14ac:dyDescent="0.25">
      <c r="A263" s="2">
        <v>9</v>
      </c>
      <c r="B263" s="2" t="s">
        <v>1099</v>
      </c>
      <c r="C263" s="2" t="s">
        <v>1100</v>
      </c>
      <c r="D263" s="2" t="s">
        <v>44</v>
      </c>
      <c r="E263" s="2" t="s">
        <v>1101</v>
      </c>
      <c r="F263" s="2" t="s">
        <v>1102</v>
      </c>
      <c r="G263" s="2"/>
      <c r="H263" s="3">
        <v>43736.014339120367</v>
      </c>
      <c r="I263" s="3"/>
      <c r="J263" s="3"/>
      <c r="K263" s="4" t="s">
        <v>1051</v>
      </c>
    </row>
    <row r="264" spans="1:11" x14ac:dyDescent="0.25">
      <c r="A264" s="2">
        <v>10</v>
      </c>
      <c r="B264" s="2" t="s">
        <v>1103</v>
      </c>
      <c r="C264" s="2" t="s">
        <v>1104</v>
      </c>
      <c r="D264" s="2" t="s">
        <v>677</v>
      </c>
      <c r="E264" s="2" t="s">
        <v>1105</v>
      </c>
      <c r="F264" s="2" t="s">
        <v>1106</v>
      </c>
      <c r="G264" s="2"/>
      <c r="H264" s="3">
        <v>43736.014390046294</v>
      </c>
      <c r="I264" s="3"/>
      <c r="J264" s="3"/>
      <c r="K264" s="4" t="s">
        <v>1107</v>
      </c>
    </row>
    <row r="265" spans="1:11" x14ac:dyDescent="0.25">
      <c r="A265" s="2">
        <v>11</v>
      </c>
      <c r="B265" s="2" t="s">
        <v>1108</v>
      </c>
      <c r="C265" s="2" t="s">
        <v>1109</v>
      </c>
      <c r="D265" s="2" t="s">
        <v>869</v>
      </c>
      <c r="E265" s="2" t="s">
        <v>1110</v>
      </c>
      <c r="F265" s="2" t="s">
        <v>1111</v>
      </c>
      <c r="G265" s="2"/>
      <c r="H265" s="3">
        <v>43736.01443865741</v>
      </c>
      <c r="I265" s="3"/>
      <c r="J265" s="3"/>
      <c r="K265" s="4" t="s">
        <v>872</v>
      </c>
    </row>
    <row r="266" spans="1:11" x14ac:dyDescent="0.25">
      <c r="A266" s="2">
        <v>12</v>
      </c>
      <c r="B266" s="2" t="s">
        <v>1112</v>
      </c>
      <c r="C266" s="2" t="s">
        <v>1113</v>
      </c>
      <c r="D266" s="2" t="s">
        <v>14</v>
      </c>
      <c r="E266" s="2" t="s">
        <v>176</v>
      </c>
      <c r="F266" s="2" t="s">
        <v>176</v>
      </c>
      <c r="G266" s="2"/>
      <c r="H266" s="3">
        <v>43736.01445949074</v>
      </c>
      <c r="I266" s="3"/>
      <c r="J266" s="3"/>
      <c r="K266" s="4" t="s">
        <v>421</v>
      </c>
    </row>
    <row r="267" spans="1:11" x14ac:dyDescent="0.25">
      <c r="A267" s="2">
        <v>13</v>
      </c>
      <c r="B267" s="2" t="s">
        <v>1114</v>
      </c>
      <c r="C267" s="2" t="s">
        <v>1115</v>
      </c>
      <c r="D267" s="2" t="s">
        <v>869</v>
      </c>
      <c r="E267" s="2" t="s">
        <v>1116</v>
      </c>
      <c r="F267" s="2" t="s">
        <v>1117</v>
      </c>
      <c r="G267" s="2"/>
      <c r="H267" s="3">
        <v>43736.01446875</v>
      </c>
      <c r="I267" s="3"/>
      <c r="J267" s="3"/>
      <c r="K267" s="4" t="s">
        <v>1118</v>
      </c>
    </row>
    <row r="268" spans="1:11" x14ac:dyDescent="0.25">
      <c r="A268" s="2">
        <v>14</v>
      </c>
      <c r="B268" s="2" t="s">
        <v>1119</v>
      </c>
      <c r="C268" s="2" t="s">
        <v>1120</v>
      </c>
      <c r="D268" s="2" t="s">
        <v>677</v>
      </c>
      <c r="E268" s="2" t="s">
        <v>1121</v>
      </c>
      <c r="F268" s="2" t="s">
        <v>1122</v>
      </c>
      <c r="G268" s="2"/>
      <c r="H268" s="3">
        <v>43736.014482638886</v>
      </c>
      <c r="I268" s="3"/>
      <c r="J268" s="3"/>
      <c r="K268" s="4" t="s">
        <v>975</v>
      </c>
    </row>
    <row r="269" spans="1:11" x14ac:dyDescent="0.25">
      <c r="A269" s="2">
        <v>15</v>
      </c>
      <c r="B269" s="2" t="s">
        <v>1123</v>
      </c>
      <c r="C269" s="2" t="s">
        <v>1124</v>
      </c>
      <c r="D269" s="2" t="s">
        <v>341</v>
      </c>
      <c r="E269" s="2" t="s">
        <v>1125</v>
      </c>
      <c r="F269" s="2" t="s">
        <v>1126</v>
      </c>
      <c r="G269" s="2"/>
      <c r="H269" s="3">
        <v>43736.014512731483</v>
      </c>
      <c r="I269" s="3"/>
      <c r="J269" s="3"/>
      <c r="K269" s="4" t="s">
        <v>695</v>
      </c>
    </row>
    <row r="270" spans="1:11" x14ac:dyDescent="0.25">
      <c r="A270" s="2">
        <v>16</v>
      </c>
      <c r="B270" s="2" t="s">
        <v>1127</v>
      </c>
      <c r="C270" s="2" t="s">
        <v>1128</v>
      </c>
      <c r="D270" s="2" t="s">
        <v>1129</v>
      </c>
      <c r="E270" s="2" t="s">
        <v>1130</v>
      </c>
      <c r="F270" s="2" t="s">
        <v>1131</v>
      </c>
      <c r="G270" s="2"/>
      <c r="H270" s="3">
        <v>43736.014526620369</v>
      </c>
      <c r="I270" s="3"/>
      <c r="J270" s="3"/>
      <c r="K270" s="4" t="s">
        <v>1132</v>
      </c>
    </row>
    <row r="271" spans="1:11" x14ac:dyDescent="0.25">
      <c r="A271" s="2">
        <v>17</v>
      </c>
      <c r="B271" s="2" t="s">
        <v>1133</v>
      </c>
      <c r="C271" s="2" t="s">
        <v>1134</v>
      </c>
      <c r="D271" s="2" t="s">
        <v>341</v>
      </c>
      <c r="E271" s="2" t="s">
        <v>1135</v>
      </c>
      <c r="F271" s="2" t="s">
        <v>1136</v>
      </c>
      <c r="G271" s="2"/>
      <c r="H271" s="3">
        <v>43736.014751157411</v>
      </c>
      <c r="I271" s="3"/>
      <c r="J271" s="3"/>
      <c r="K271" s="4" t="s">
        <v>1137</v>
      </c>
    </row>
    <row r="272" spans="1:11" x14ac:dyDescent="0.25">
      <c r="A272" s="2">
        <v>18</v>
      </c>
      <c r="B272" s="2" t="s">
        <v>1138</v>
      </c>
      <c r="C272" s="2" t="s">
        <v>1139</v>
      </c>
      <c r="D272" s="2" t="s">
        <v>14</v>
      </c>
      <c r="E272" s="2" t="s">
        <v>1140</v>
      </c>
      <c r="F272" s="2" t="s">
        <v>1141</v>
      </c>
      <c r="G272" s="2"/>
      <c r="H272" s="3">
        <v>43736.014796296295</v>
      </c>
      <c r="I272" s="3"/>
      <c r="J272" s="3"/>
      <c r="K272" s="4" t="s">
        <v>1142</v>
      </c>
    </row>
    <row r="273" spans="1:11" x14ac:dyDescent="0.25">
      <c r="A273" s="2">
        <v>19</v>
      </c>
      <c r="B273" s="2" t="s">
        <v>1143</v>
      </c>
      <c r="C273" s="2" t="s">
        <v>1144</v>
      </c>
      <c r="D273" s="2" t="s">
        <v>782</v>
      </c>
      <c r="E273" s="2" t="s">
        <v>1145</v>
      </c>
      <c r="F273" s="2" t="s">
        <v>1146</v>
      </c>
      <c r="G273" s="2"/>
      <c r="H273" s="3">
        <v>43736.014974537036</v>
      </c>
      <c r="I273" s="3"/>
      <c r="J273" s="3"/>
      <c r="K273" s="4" t="s">
        <v>1147</v>
      </c>
    </row>
    <row r="274" spans="1:11" x14ac:dyDescent="0.25">
      <c r="A274" s="2">
        <v>20</v>
      </c>
      <c r="B274" s="2" t="s">
        <v>1148</v>
      </c>
      <c r="C274" s="2" t="s">
        <v>1149</v>
      </c>
      <c r="D274" s="2" t="s">
        <v>38</v>
      </c>
      <c r="E274" s="2" t="s">
        <v>1150</v>
      </c>
      <c r="F274" s="2" t="s">
        <v>1151</v>
      </c>
      <c r="G274" s="2"/>
      <c r="H274" s="3">
        <v>43736.015009259259</v>
      </c>
      <c r="I274" s="3"/>
      <c r="J274" s="3"/>
      <c r="K274" s="4" t="s">
        <v>1152</v>
      </c>
    </row>
    <row r="275" spans="1:11" x14ac:dyDescent="0.25">
      <c r="A275" s="2">
        <v>21</v>
      </c>
      <c r="B275" s="2" t="s">
        <v>1153</v>
      </c>
      <c r="C275" s="2" t="s">
        <v>1154</v>
      </c>
      <c r="D275" s="2" t="s">
        <v>341</v>
      </c>
      <c r="E275" s="2" t="s">
        <v>1155</v>
      </c>
      <c r="F275" s="2" t="s">
        <v>1156</v>
      </c>
      <c r="G275" s="2"/>
      <c r="H275" s="3">
        <v>43736.015113425929</v>
      </c>
      <c r="I275" s="3"/>
      <c r="J275" s="3"/>
      <c r="K275" s="4" t="s">
        <v>1157</v>
      </c>
    </row>
    <row r="276" spans="1:11" x14ac:dyDescent="0.25">
      <c r="A276" s="2">
        <v>22</v>
      </c>
      <c r="B276" s="2" t="s">
        <v>1158</v>
      </c>
      <c r="C276" s="2" t="s">
        <v>1159</v>
      </c>
      <c r="D276" s="2" t="s">
        <v>341</v>
      </c>
      <c r="E276" s="2" t="s">
        <v>1160</v>
      </c>
      <c r="F276" s="2" t="s">
        <v>1161</v>
      </c>
      <c r="G276" s="2"/>
      <c r="H276" s="3">
        <v>43736.015166666664</v>
      </c>
      <c r="I276" s="3"/>
      <c r="J276" s="3"/>
      <c r="K276" s="4" t="s">
        <v>1162</v>
      </c>
    </row>
    <row r="277" spans="1:11" x14ac:dyDescent="0.25">
      <c r="A277" s="2">
        <v>23</v>
      </c>
      <c r="B277" s="2" t="s">
        <v>1163</v>
      </c>
      <c r="C277" s="2" t="s">
        <v>1164</v>
      </c>
      <c r="D277" s="2" t="s">
        <v>341</v>
      </c>
      <c r="E277" s="2" t="s">
        <v>1165</v>
      </c>
      <c r="F277" s="2" t="s">
        <v>1166</v>
      </c>
      <c r="G277" s="2"/>
      <c r="H277" s="3">
        <v>43736.015210648147</v>
      </c>
      <c r="I277" s="3"/>
      <c r="J277" s="3"/>
      <c r="K277" s="4" t="s">
        <v>1167</v>
      </c>
    </row>
    <row r="278" spans="1:11" x14ac:dyDescent="0.25">
      <c r="A278" s="2">
        <v>24</v>
      </c>
      <c r="B278" s="2" t="s">
        <v>1168</v>
      </c>
      <c r="C278" s="2" t="s">
        <v>1169</v>
      </c>
      <c r="D278" s="2" t="s">
        <v>14</v>
      </c>
      <c r="E278" s="2" t="s">
        <v>1170</v>
      </c>
      <c r="F278" s="2" t="s">
        <v>1171</v>
      </c>
      <c r="G278" s="2"/>
      <c r="H278" s="3">
        <v>43736.015288194445</v>
      </c>
      <c r="I278" s="3"/>
      <c r="J278" s="3"/>
      <c r="K278" s="4" t="s">
        <v>1172</v>
      </c>
    </row>
    <row r="279" spans="1:11" x14ac:dyDescent="0.25">
      <c r="A279" s="2">
        <v>25</v>
      </c>
      <c r="B279" s="2" t="s">
        <v>1173</v>
      </c>
      <c r="C279" s="2" t="s">
        <v>1174</v>
      </c>
      <c r="D279" s="2" t="s">
        <v>341</v>
      </c>
      <c r="E279" s="2" t="s">
        <v>1175</v>
      </c>
      <c r="F279" s="2" t="s">
        <v>1176</v>
      </c>
      <c r="G279" s="2"/>
      <c r="H279" s="3">
        <v>43736.015288194445</v>
      </c>
      <c r="I279" s="3"/>
      <c r="J279" s="3"/>
      <c r="K279" s="4" t="s">
        <v>1172</v>
      </c>
    </row>
    <row r="280" spans="1:11" x14ac:dyDescent="0.25">
      <c r="A280" s="2">
        <v>26</v>
      </c>
      <c r="B280" s="2" t="s">
        <v>1177</v>
      </c>
      <c r="C280" s="2" t="s">
        <v>1178</v>
      </c>
      <c r="D280" s="2" t="s">
        <v>787</v>
      </c>
      <c r="E280" s="2" t="s">
        <v>1179</v>
      </c>
      <c r="F280" s="2" t="s">
        <v>1180</v>
      </c>
      <c r="G280" s="2"/>
      <c r="H280" s="3">
        <v>43736.015296296297</v>
      </c>
      <c r="I280" s="3"/>
      <c r="J280" s="3"/>
      <c r="K280" s="4" t="s">
        <v>1172</v>
      </c>
    </row>
    <row r="281" spans="1:11" x14ac:dyDescent="0.25">
      <c r="A281" s="2">
        <v>27</v>
      </c>
      <c r="B281" s="2" t="s">
        <v>1181</v>
      </c>
      <c r="C281" s="2" t="s">
        <v>1182</v>
      </c>
      <c r="D281" s="2" t="s">
        <v>787</v>
      </c>
      <c r="E281" s="2" t="s">
        <v>1183</v>
      </c>
      <c r="F281" s="2" t="s">
        <v>1184</v>
      </c>
      <c r="G281" s="2"/>
      <c r="H281" s="3">
        <v>43736.01575810185</v>
      </c>
      <c r="I281" s="3"/>
      <c r="J281" s="3"/>
      <c r="K281" s="4" t="s">
        <v>1185</v>
      </c>
    </row>
    <row r="282" spans="1:11" x14ac:dyDescent="0.25">
      <c r="A282" s="2">
        <v>28</v>
      </c>
      <c r="B282" s="2" t="s">
        <v>1186</v>
      </c>
      <c r="C282" s="2" t="s">
        <v>1187</v>
      </c>
      <c r="D282" s="2" t="s">
        <v>44</v>
      </c>
      <c r="E282" s="2" t="s">
        <v>176</v>
      </c>
      <c r="F282" s="2" t="s">
        <v>176</v>
      </c>
      <c r="G282" s="2"/>
      <c r="H282" s="3" t="s">
        <v>177</v>
      </c>
      <c r="I282" s="3"/>
      <c r="J282" s="3"/>
      <c r="K282" s="4" t="s">
        <v>178</v>
      </c>
    </row>
    <row r="283" spans="1:11" x14ac:dyDescent="0.25">
      <c r="A283" s="2">
        <v>29</v>
      </c>
      <c r="B283" s="2" t="s">
        <v>1188</v>
      </c>
      <c r="C283" s="2" t="s">
        <v>1189</v>
      </c>
      <c r="D283" s="2" t="s">
        <v>44</v>
      </c>
      <c r="E283" s="2" t="s">
        <v>176</v>
      </c>
      <c r="F283" s="2" t="s">
        <v>176</v>
      </c>
      <c r="G283" s="2"/>
      <c r="H283" s="3" t="s">
        <v>177</v>
      </c>
      <c r="I283" s="3"/>
      <c r="J283" s="3"/>
      <c r="K283" s="4" t="s">
        <v>178</v>
      </c>
    </row>
    <row r="284" spans="1:11" x14ac:dyDescent="0.25">
      <c r="A284" s="2">
        <v>30</v>
      </c>
      <c r="B284" s="2" t="s">
        <v>1190</v>
      </c>
      <c r="C284" s="2" t="s">
        <v>1191</v>
      </c>
      <c r="D284" s="2" t="s">
        <v>14</v>
      </c>
      <c r="E284" s="2" t="s">
        <v>176</v>
      </c>
      <c r="F284" s="2" t="s">
        <v>176</v>
      </c>
      <c r="G284" s="2"/>
      <c r="H284" s="3" t="s">
        <v>177</v>
      </c>
      <c r="I284" s="3"/>
      <c r="J284" s="3"/>
      <c r="K284" s="4" t="s">
        <v>178</v>
      </c>
    </row>
    <row r="285" spans="1:11" x14ac:dyDescent="0.25">
      <c r="A285" s="2">
        <v>31</v>
      </c>
      <c r="B285" s="2" t="s">
        <v>1192</v>
      </c>
      <c r="C285" s="2" t="s">
        <v>1193</v>
      </c>
      <c r="D285" s="2" t="s">
        <v>44</v>
      </c>
      <c r="E285" s="2" t="s">
        <v>176</v>
      </c>
      <c r="F285" s="2" t="s">
        <v>176</v>
      </c>
      <c r="G285" s="2"/>
      <c r="H285" s="3" t="s">
        <v>177</v>
      </c>
      <c r="I285" s="3"/>
      <c r="J285" s="3"/>
      <c r="K285" s="4" t="s">
        <v>178</v>
      </c>
    </row>
    <row r="286" spans="1:11" x14ac:dyDescent="0.25">
      <c r="A286" s="2">
        <v>32</v>
      </c>
      <c r="B286" s="2" t="s">
        <v>1194</v>
      </c>
      <c r="C286" s="2" t="s">
        <v>1195</v>
      </c>
      <c r="D286" s="2" t="s">
        <v>14</v>
      </c>
      <c r="E286" s="2" t="s">
        <v>176</v>
      </c>
      <c r="F286" s="2" t="s">
        <v>176</v>
      </c>
      <c r="G286" s="2"/>
      <c r="H286" s="3" t="s">
        <v>177</v>
      </c>
      <c r="I286" s="3"/>
      <c r="J286" s="3"/>
      <c r="K286" s="4" t="s">
        <v>178</v>
      </c>
    </row>
    <row r="287" spans="1:11" x14ac:dyDescent="0.25">
      <c r="A287" s="2">
        <v>33</v>
      </c>
      <c r="B287" s="2" t="s">
        <v>1196</v>
      </c>
      <c r="C287" s="2" t="s">
        <v>1197</v>
      </c>
      <c r="D287" s="2" t="s">
        <v>14</v>
      </c>
      <c r="E287" s="2" t="s">
        <v>176</v>
      </c>
      <c r="F287" s="2" t="s">
        <v>176</v>
      </c>
      <c r="G287" s="2"/>
      <c r="H287" s="3" t="s">
        <v>177</v>
      </c>
      <c r="I287" s="3"/>
      <c r="J287" s="3"/>
      <c r="K287" s="4" t="s">
        <v>178</v>
      </c>
    </row>
    <row r="288" spans="1:11" x14ac:dyDescent="0.25">
      <c r="A288" s="2">
        <v>34</v>
      </c>
      <c r="B288" s="2" t="s">
        <v>1198</v>
      </c>
      <c r="C288" s="2" t="s">
        <v>1199</v>
      </c>
      <c r="D288" s="2" t="s">
        <v>14</v>
      </c>
      <c r="E288" s="2" t="s">
        <v>176</v>
      </c>
      <c r="F288" s="2" t="s">
        <v>176</v>
      </c>
      <c r="G288" s="2"/>
      <c r="H288" s="3" t="s">
        <v>177</v>
      </c>
      <c r="I288" s="3"/>
      <c r="J288" s="3"/>
      <c r="K288" s="4" t="s">
        <v>178</v>
      </c>
    </row>
    <row r="289" spans="1:12" x14ac:dyDescent="0.25">
      <c r="A289" s="2">
        <v>35</v>
      </c>
      <c r="B289" s="2" t="s">
        <v>1200</v>
      </c>
      <c r="C289" s="2" t="s">
        <v>1201</v>
      </c>
      <c r="D289" s="2" t="s">
        <v>787</v>
      </c>
      <c r="E289" s="2" t="s">
        <v>176</v>
      </c>
      <c r="F289" s="2" t="s">
        <v>176</v>
      </c>
      <c r="G289" s="2"/>
      <c r="H289" s="3" t="s">
        <v>177</v>
      </c>
      <c r="I289" s="3"/>
      <c r="J289" s="3"/>
      <c r="K289" s="4" t="s">
        <v>178</v>
      </c>
    </row>
    <row r="290" spans="1:12" x14ac:dyDescent="0.25">
      <c r="A290" s="2">
        <v>36</v>
      </c>
      <c r="B290" s="2" t="s">
        <v>1202</v>
      </c>
      <c r="C290" s="2" t="s">
        <v>1203</v>
      </c>
      <c r="D290" s="2" t="s">
        <v>14</v>
      </c>
      <c r="E290" s="2" t="s">
        <v>176</v>
      </c>
      <c r="F290" s="2" t="s">
        <v>1204</v>
      </c>
      <c r="G290" s="2"/>
      <c r="H290" s="3" t="s">
        <v>1205</v>
      </c>
      <c r="I290" s="3"/>
      <c r="J290" s="3"/>
      <c r="K290" s="4" t="s">
        <v>178</v>
      </c>
    </row>
    <row r="291" spans="1:12" x14ac:dyDescent="0.25">
      <c r="A291" s="1" t="s">
        <v>1206</v>
      </c>
    </row>
    <row r="292" spans="1:12" x14ac:dyDescent="0.25">
      <c r="A292" s="2">
        <v>1</v>
      </c>
      <c r="B292" s="2" t="s">
        <v>1207</v>
      </c>
      <c r="C292" s="2" t="s">
        <v>1208</v>
      </c>
      <c r="D292" s="2" t="s">
        <v>297</v>
      </c>
      <c r="E292" s="2" t="s">
        <v>1209</v>
      </c>
      <c r="F292" s="2" t="s">
        <v>1210</v>
      </c>
      <c r="G292" s="2"/>
      <c r="H292" s="3">
        <v>43736.016608796293</v>
      </c>
      <c r="I292" s="3">
        <v>1.4814814814814814E-3</v>
      </c>
      <c r="J292" s="3">
        <f>H292-I292</f>
        <v>43736.015127314815</v>
      </c>
      <c r="K292" s="4" t="s">
        <v>1211</v>
      </c>
    </row>
    <row r="293" spans="1:12" x14ac:dyDescent="0.25">
      <c r="A293" s="1" t="s">
        <v>1212</v>
      </c>
    </row>
    <row r="294" spans="1:12" x14ac:dyDescent="0.25">
      <c r="A294" s="5">
        <v>1</v>
      </c>
      <c r="B294" s="5" t="s">
        <v>1213</v>
      </c>
      <c r="C294" s="5" t="s">
        <v>1214</v>
      </c>
      <c r="D294" s="5" t="s">
        <v>395</v>
      </c>
      <c r="E294" s="5" t="s">
        <v>1215</v>
      </c>
      <c r="F294" s="5" t="s">
        <v>1216</v>
      </c>
      <c r="G294" s="5"/>
      <c r="H294" s="6">
        <v>43736.013571759257</v>
      </c>
      <c r="I294" s="6">
        <v>1.8750000000000001E-3</v>
      </c>
      <c r="J294" s="6">
        <f>H294-I294</f>
        <v>43736.011696759255</v>
      </c>
      <c r="K294" s="7" t="s">
        <v>609</v>
      </c>
      <c r="L294" t="s">
        <v>1225</v>
      </c>
    </row>
    <row r="295" spans="1:12" x14ac:dyDescent="0.25">
      <c r="A295" s="2">
        <v>2</v>
      </c>
      <c r="B295" s="2" t="s">
        <v>1217</v>
      </c>
      <c r="C295" s="2" t="s">
        <v>1218</v>
      </c>
      <c r="D295" s="2" t="s">
        <v>1219</v>
      </c>
      <c r="E295" s="2" t="s">
        <v>176</v>
      </c>
      <c r="F295" s="2" t="s">
        <v>176</v>
      </c>
      <c r="G295" s="2"/>
      <c r="H295" s="3" t="s">
        <v>177</v>
      </c>
      <c r="I295" s="3"/>
      <c r="J295" s="3"/>
      <c r="K295" s="4" t="s">
        <v>178</v>
      </c>
    </row>
    <row r="296" spans="1:12" x14ac:dyDescent="0.25">
      <c r="A296" s="1" t="s">
        <v>1220</v>
      </c>
    </row>
    <row r="297" spans="1:12" x14ac:dyDescent="0.25">
      <c r="A297" s="2">
        <v>1</v>
      </c>
      <c r="B297" s="2" t="s">
        <v>1221</v>
      </c>
      <c r="C297" s="2" t="s">
        <v>1222</v>
      </c>
      <c r="D297" s="2" t="s">
        <v>38</v>
      </c>
      <c r="E297" s="2" t="s">
        <v>1223</v>
      </c>
      <c r="F297" s="2" t="s">
        <v>1224</v>
      </c>
      <c r="G297" s="2"/>
      <c r="H297" s="3">
        <v>43736.014519675926</v>
      </c>
      <c r="I297" s="3">
        <v>2.2800925925925927E-3</v>
      </c>
      <c r="J297" s="3">
        <f>H297-I297</f>
        <v>43736.012239583331</v>
      </c>
      <c r="K297" s="4" t="s">
        <v>695</v>
      </c>
    </row>
  </sheetData>
  <pageMargins left="0.25" right="0.25" top="0.75" bottom="0.75" header="0.3" footer="0.3"/>
  <pageSetup paperSize="9" scale="5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Townsend</dc:creator>
  <cp:lastModifiedBy>Ben Townsend</cp:lastModifiedBy>
  <cp:lastPrinted>2019-09-28T12:10:04Z</cp:lastPrinted>
  <dcterms:created xsi:type="dcterms:W3CDTF">2019-09-28T11:51:51Z</dcterms:created>
  <dcterms:modified xsi:type="dcterms:W3CDTF">2019-09-28T12:21:58Z</dcterms:modified>
</cp:coreProperties>
</file>